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3620" tabRatio="712"/>
  </bookViews>
  <sheets>
    <sheet name="1 корпус (ул.Крылова, д.28)" sheetId="1" r:id="rId1"/>
    <sheet name="2 корпус (ул.Билецкого, д.8)" sheetId="2" r:id="rId2"/>
    <sheet name="3 корпус (ул.Крылова, д.36_2)" sheetId="3" r:id="rId3"/>
    <sheet name="Дошкольное отделение (2 корпус)" sheetId="4" r:id="rId4"/>
  </sheets>
  <definedNames>
    <definedName name="_xlnm._FilterDatabase" localSheetId="0" hidden="1">'1 корпус (ул.Крылова, д.28)'!$A$1:$K$110</definedName>
    <definedName name="_xlnm._FilterDatabase" localSheetId="1" hidden="1">'2 корпус (ул.Билецкого, д.8)'!$A$1:$K$20</definedName>
    <definedName name="_xlnm._FilterDatabase" localSheetId="2" hidden="1">'3 корпус (ул.Крылова, д.36_2)'!$A$1:$K$40</definedName>
    <definedName name="_xlnm._FilterDatabase" localSheetId="3" hidden="1">'Дошкольное отделение (2 корпус)'!$A$1:$K$16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<sst xmlns="http://schemas.openxmlformats.org/spreadsheetml/2006/main" count="1273" uniqueCount="681">
  <si>
    <t>№ п/п</t>
  </si>
  <si>
    <t>Школьное отделение, 1 корпус, г. Сургут ул. Крылова д.28</t>
  </si>
  <si>
    <t>Дорохина Елена Николаевна</t>
  </si>
  <si>
    <t>директор, учитель иностранного языка</t>
  </si>
  <si>
    <t>Кадоркина Елена Николаевна</t>
  </si>
  <si>
    <t>заместитель директора по учебно-воспитательной работе, учитель математики</t>
  </si>
  <si>
    <t>Сирачитдинова Галия Медхатовна</t>
  </si>
  <si>
    <t>заместитель директора по учебно-воспитательной работе, учитель истории и обществознания</t>
  </si>
  <si>
    <t>Светличная Юлия Павловна</t>
  </si>
  <si>
    <t>заместитель директора по внеклассной и внешкольной воспитательной работе, учитель истории и обществознания</t>
  </si>
  <si>
    <t>Казимирова Виктория Николаевна</t>
  </si>
  <si>
    <t>заместитель директора по учебно-воспитательной работе, учитель начальных классов</t>
  </si>
  <si>
    <t>учитель начальных классов</t>
  </si>
  <si>
    <t>ВекшинаТатьяна Закарьевна</t>
  </si>
  <si>
    <t>Габдуллина Лариса Сергеевна</t>
  </si>
  <si>
    <t>Дергачева Ольга Анатольевна</t>
  </si>
  <si>
    <t>Карфидова Юля Нурихановна</t>
  </si>
  <si>
    <t>Корнейчук Светлана Анатольевна</t>
  </si>
  <si>
    <t>учитель начальных классов, заместитель директора по учебно-воспитательной работе</t>
  </si>
  <si>
    <t>Куликова Галина Васильевна</t>
  </si>
  <si>
    <t>Лопарева Елена Алексеевна</t>
  </si>
  <si>
    <t>Павлова Ольга Алексеевна</t>
  </si>
  <si>
    <t>Разумова Инна Леонидовна</t>
  </si>
  <si>
    <t>Трошичева Лилия Алексеевна</t>
  </si>
  <si>
    <t>Филоненко Олеся Витальевна</t>
  </si>
  <si>
    <t>Хакимова Лейсан Ришатовна</t>
  </si>
  <si>
    <t>Халикова Илсина Мирзануровна</t>
  </si>
  <si>
    <t>Лебедева Алена Владимировна</t>
  </si>
  <si>
    <t>Хитрень Дарья Александровна</t>
  </si>
  <si>
    <t>Урсакий Светлана Борисовна</t>
  </si>
  <si>
    <t>Васильева Лилия Юрьевна</t>
  </si>
  <si>
    <t>Ималова Кадрия Мавлидиновна</t>
  </si>
  <si>
    <t>Васильев Игорь Николаевич</t>
  </si>
  <si>
    <t>учитель информатики, педагог дополнительного образования</t>
  </si>
  <si>
    <t>Грибенько Светлана Александровна</t>
  </si>
  <si>
    <t>Музыка Екатерина Николаевна</t>
  </si>
  <si>
    <t>Кожанов Владимир Николаевич</t>
  </si>
  <si>
    <t>учитель математики</t>
  </si>
  <si>
    <t>Бексяк Александр Юрьевич</t>
  </si>
  <si>
    <t>Плесовских Елена Викторовна</t>
  </si>
  <si>
    <t>Усова Евгения Григорьевна</t>
  </si>
  <si>
    <t>Кустова Маргарита Олеговна</t>
  </si>
  <si>
    <t>Шевкунова Елена Владимировна</t>
  </si>
  <si>
    <t>Антипина Татьяна Александровна</t>
  </si>
  <si>
    <t>учитель русского языка и литературы</t>
  </si>
  <si>
    <t>Ишмухаметова Ляйсан Раифовна</t>
  </si>
  <si>
    <t>Верясова Лилия Николаевна</t>
  </si>
  <si>
    <t>Нургишиева Земфира Зейнуллаевна</t>
  </si>
  <si>
    <t>Джаналова Диана Абдулкеримовна</t>
  </si>
  <si>
    <t>Аникеева Марина Михайловна</t>
  </si>
  <si>
    <t>Биктимирова Светлана Хамитовна</t>
  </si>
  <si>
    <t>учитель иностранного языка</t>
  </si>
  <si>
    <t>Акимова Эсмира Керимовна</t>
  </si>
  <si>
    <t>Абдрахманова Гульфия Азаматовна</t>
  </si>
  <si>
    <t>Филиппова Елена Вячеславовна</t>
  </si>
  <si>
    <t>Ашарапова Анастасия Федоровна</t>
  </si>
  <si>
    <t>Рыбчак Елена Анатольевна</t>
  </si>
  <si>
    <t>Молчанова Татьяна Михайловна</t>
  </si>
  <si>
    <t>Цеденова Антонина Александровна</t>
  </si>
  <si>
    <t>Квачёв Денис Андреевич</t>
  </si>
  <si>
    <t>учитель физической культуры</t>
  </si>
  <si>
    <t>учитель физической культуры, педагог дополнительного образования</t>
  </si>
  <si>
    <t>Овчарова Юлия Николаевна</t>
  </si>
  <si>
    <t>Осипова Оксана Николаевна</t>
  </si>
  <si>
    <t>Ионичев Евгений Юрьевич</t>
  </si>
  <si>
    <t>Огребчук Виталий Викторович</t>
  </si>
  <si>
    <t>Мартынцов Александр Федорович</t>
  </si>
  <si>
    <t>Перевощикова Светлана Валерьевна</t>
  </si>
  <si>
    <t>Бутенко Денис Михайлович</t>
  </si>
  <si>
    <t>Воронцова Кристина Валерьевна</t>
  </si>
  <si>
    <t>Мусаева Луиза Шаидовна</t>
  </si>
  <si>
    <t>Малюгин Вячеслав Александрович</t>
  </si>
  <si>
    <t>Красовитова Эльвира Сергеевна</t>
  </si>
  <si>
    <t>учитель истории и обществознания</t>
  </si>
  <si>
    <t>Ганенко Анна Владимировна</t>
  </si>
  <si>
    <t>Степанова Анна Михайловна</t>
  </si>
  <si>
    <t>Юнусова Наталья Ивановна</t>
  </si>
  <si>
    <t>Каримова Ирина Фагимовна</t>
  </si>
  <si>
    <t>Мармышев Павел Александрович</t>
  </si>
  <si>
    <t>Пахомова Ольга Викторовна</t>
  </si>
  <si>
    <t>Пономарева Марина Сергеевна</t>
  </si>
  <si>
    <t>Полякова Ольга Ильинична</t>
  </si>
  <si>
    <t>учитель биологии, педагог дополнительного образования</t>
  </si>
  <si>
    <t>Ендовицкая Юлия Константиновна</t>
  </si>
  <si>
    <t>Хамидуллина Светлана Григорьевна</t>
  </si>
  <si>
    <t>учитель географии</t>
  </si>
  <si>
    <t>Федосова Елена Михайловна</t>
  </si>
  <si>
    <t>Нежинская Юлия Андреевна</t>
  </si>
  <si>
    <t>Елисеева Оксана Николаевна</t>
  </si>
  <si>
    <t>учитель-логопед</t>
  </si>
  <si>
    <t>Горина Олесия  Геннадиевна</t>
  </si>
  <si>
    <t>учитель- логопед</t>
  </si>
  <si>
    <t>Черемисина Галина Александровна</t>
  </si>
  <si>
    <t>Хромей Алина Шамилевна</t>
  </si>
  <si>
    <t>учитель- дефектолог, тьютор</t>
  </si>
  <si>
    <t>Лобова Ирина Сергеевна</t>
  </si>
  <si>
    <t>учитель- дефектолог</t>
  </si>
  <si>
    <t>Гривенная Надежда Петровна</t>
  </si>
  <si>
    <t>педагог- психолог</t>
  </si>
  <si>
    <t>Шерякова Татьяна Викторовна</t>
  </si>
  <si>
    <t>Исаева Алина Аминовна</t>
  </si>
  <si>
    <t>Глущенко Лариса Ивановна</t>
  </si>
  <si>
    <t>педагог дополнительного образования</t>
  </si>
  <si>
    <t>Хабибуллина Назиля Рафитовна</t>
  </si>
  <si>
    <t>социальный педагог</t>
  </si>
  <si>
    <t>Зайчикова Тамара Владимировна</t>
  </si>
  <si>
    <t>Наумова Алия Закировна</t>
  </si>
  <si>
    <t>Набокова Ольга Николаевна</t>
  </si>
  <si>
    <t>педагог- библиотекарь</t>
  </si>
  <si>
    <t>Дошкольное отделение, 2 корпус, г. Сургут ул. С.Билецкого д.8</t>
  </si>
  <si>
    <t>Ганичева Алена Владимировна</t>
  </si>
  <si>
    <t>Вараксина Алена Александровна</t>
  </si>
  <si>
    <t>Кузбекова Лина Киндябаевна</t>
  </si>
  <si>
    <t>Усанин Денис Валерьевич</t>
  </si>
  <si>
    <t>Митрофанова Дарья Сергеевна</t>
  </si>
  <si>
    <t>Дениско Елена Александровна</t>
  </si>
  <si>
    <t>Егорова Елена Сергеевна</t>
  </si>
  <si>
    <t>Шевелина Наталья Валерьевна</t>
  </si>
  <si>
    <t>учитель - логопед, педагог- психолог</t>
  </si>
  <si>
    <t>Темирханова Исита Абдулбасировна</t>
  </si>
  <si>
    <t>Жидкова Ирина Игоревна</t>
  </si>
  <si>
    <t>воспитатель</t>
  </si>
  <si>
    <t>Архагова Людмила Мухамедовна</t>
  </si>
  <si>
    <t>Тагирова Тамара Ламетуллаевна</t>
  </si>
  <si>
    <t>Меджидова Кабират Салимсолтановна</t>
  </si>
  <si>
    <t>Керимова Зарема Нурмагомедовна</t>
  </si>
  <si>
    <t>Николаева Прасковья Алексеевна</t>
  </si>
  <si>
    <t>учитель музыки</t>
  </si>
  <si>
    <t>Школьное отделение, 2 корпус, г. Сургут ул. С.Билецкого д.8</t>
  </si>
  <si>
    <t xml:space="preserve">Занимаемая должность </t>
  </si>
  <si>
    <t>Преподаваемые дисциплины</t>
  </si>
  <si>
    <t>Уровень образования (высшее, среднее профессиональное, иное)</t>
  </si>
  <si>
    <t>Квалификационная категория</t>
  </si>
  <si>
    <t>Данные о повышении квалификации или профессиональной переподготовке</t>
  </si>
  <si>
    <t xml:space="preserve">Почетные звания, знаки отличия </t>
  </si>
  <si>
    <t xml:space="preserve">Ф.И.О. педагогического работника </t>
  </si>
  <si>
    <t>Направление подготовки и  (или) специальность</t>
  </si>
  <si>
    <t>высшее "специалист"</t>
  </si>
  <si>
    <t>высшее "специалист" Профессиональная переподготовка</t>
  </si>
  <si>
    <t>первая</t>
  </si>
  <si>
    <t xml:space="preserve">Основное общее образование </t>
  </si>
  <si>
    <t>высшее "специалист" высшее "магистр"</t>
  </si>
  <si>
    <t>Почетный работник общего образования приказ № 996,к-н от 19.07.2006</t>
  </si>
  <si>
    <t>Основное общее образование (история и обществознание)</t>
  </si>
  <si>
    <t xml:space="preserve">Начальное общее образование  </t>
  </si>
  <si>
    <t>Начальное общее образование</t>
  </si>
  <si>
    <t>высшее "специалист" профессиональная переподготовка</t>
  </si>
  <si>
    <t>высшая</t>
  </si>
  <si>
    <t>среднее профессиональное</t>
  </si>
  <si>
    <t>среднее профессиональное высшее "специалист"</t>
  </si>
  <si>
    <t>соответствие занимаемой должности</t>
  </si>
  <si>
    <t>высшее "бакалавр"</t>
  </si>
  <si>
    <t xml:space="preserve">Начальное общее образование </t>
  </si>
  <si>
    <t>2015, Реализация ФГОС в коррекционном образовании,72ч                                                                       2016, Механизмы и инструменты реализации федеральных государственнных образовательных стандартов общего образования,72ч                                              Системно-деятельностный подход в образовании и воспитании в условиях реализации ФГОС(по уровням образования и предметным областям) по предметной области "Педагогика начального общего образования,72ч;                                                             2017, Методика преподавания шахмат для школьников и дошкольников с использованием интернет-технологий,72                                                                   2018, Технологии преподавания шахамат в образовательных организациях,36ч;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</t>
  </si>
  <si>
    <t>2016, Олигофренопедагогика для педагогических работников                                                     2016, Тифлопедагогика                                                                                                2016, Актуальные проблемы реализации ФГОС для обучающихся с ОВЗ                                 2017, Оказание первой помощи</t>
  </si>
  <si>
    <t>высшее "бакалавр" высшее "магистр"</t>
  </si>
  <si>
    <t xml:space="preserve">первая </t>
  </si>
  <si>
    <t>Учитель информатики</t>
  </si>
  <si>
    <t>высшее "бакалавр" профессиональная переподготовка</t>
  </si>
  <si>
    <t>2018, Инструктор подготовки к оказанию первой помощи в образовательных организациях;                                                                                                               2019, Подготовка детей школьного возраста к выполнению норм Комплекса ГТО,72ч</t>
  </si>
  <si>
    <t xml:space="preserve">Начальное общее образование  Основное общее образование </t>
  </si>
  <si>
    <t>2020, Профилактика коронавируса , гриппа и других острых респираторных и вирусных инфекций  в общеобразовательных организациях, 16ч</t>
  </si>
  <si>
    <t>2016, Теория и практика введения ФГОС: современные образовательные технологии
2018, Оказание первой помощи пострадавшему в образовательной организации                                                 2018  Технология подготовки школьников к ЕГЭ по обществознанию с использованием модульного курса "Я сдам ЕГЭ", 24                                                                            2019, Осуществление контрольно-оценочной  деятельности в образовательном процессе, 24 ч;                                                                                                            2019, Организация учебной и исследовательской деятельности школьников по курсу "История ХМАО-Югнры", 10 кл, 24 ч</t>
  </si>
  <si>
    <t>2015, Метапредметные умения учителя как требование ФГОС                                                                                                    2015, Преподавание курса "Основы религиозных культур и светской этики                                                                                         2016, Олигофренопедагогика                                                                                     2018, Оказание первой помощи пострадавшему в образовательной организации                                                    2018, Технология подготовки школьников к ЕГЭ по обществознанию с использованием модульного курса "Я сдам ЕГЭ", 24                                                                                                2019, Содержание и методика преподавания курса финансовой грамотности различным категориям обучающихся, 72ч                                                                                                2019, Осуществление контрольно-оценочной  деятельности в образовательном процессе, 24 ч;                                                                                                            2019, Организация образовательного процесса с одарёнными детьми по модели инклюзии с использованием электронных образовательных ресурсов, 36 ч;                                      2020, Профилактика коронавируса , гриппа и других острых респираторных и вирусных инфекций  в общеобразовательных организациях, 16ч</t>
  </si>
  <si>
    <t xml:space="preserve">2015, Теория и практика введения ФГОС: современные образовательные технологии    2018, Обучение детей с ограниченными возможностями здоровья в условиях реализации ФГОС. Инклюзия и интеграция                                                                         2018, Оказание первой помощи пострадавшему в образовательной организации                                                                           2018, Актуальные вопросы работы с детским хоровым коллективом в общеобразовательном учреждении                                    2018, Детский оздоровительный отдых в современных условиях: нормативно-правовые, организационные, методические аспекты                                                           2019,  Осуществление контрольно-оценочной  деятельности в образовательном процессе;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                                          </t>
  </si>
  <si>
    <t xml:space="preserve"> Основное общее образование (основы безопасности жизнедеятельности)</t>
  </si>
  <si>
    <t>Педагогика и методика дошкольного воспитания, 24.06.1994 Учитель-логопед образовательного учреждения, 27.04.2007</t>
  </si>
  <si>
    <t>высшее</t>
  </si>
  <si>
    <t>Специальное (дефектологическое) образование, 04.07.2019</t>
  </si>
  <si>
    <t xml:space="preserve">высшее "специалист" Профессиональная переподготовка </t>
  </si>
  <si>
    <t>Государственное и муниципальное управление, 22.02.2010 Педагогика и методика начального образования, 29.02.2016</t>
  </si>
  <si>
    <t>Среднее профессиональное</t>
  </si>
  <si>
    <t>высшее Профессиональная переподготовка</t>
  </si>
  <si>
    <t>Преподавание в начальных классах</t>
  </si>
  <si>
    <t>высшее "магистр"                                                                среднее</t>
  </si>
  <si>
    <t>Психолог, преподаватель психологии</t>
  </si>
  <si>
    <t>2020, Педагог-библиотекарь: проектирование и реализация библиотечно-педагогического оббеспечения в образовательных организациях</t>
  </si>
  <si>
    <t>Дошкольное образование</t>
  </si>
  <si>
    <t>Учитель начальных классов</t>
  </si>
  <si>
    <t>Педагогика и психология</t>
  </si>
  <si>
    <t>Социальная педагогика</t>
  </si>
  <si>
    <t>Иностранный язык, 28.06.1996     Менеджмент организации, 2015</t>
  </si>
  <si>
    <t>2019, Роль педагога-психолога образовательной  организации в условиях реализации ФГОС и внедрения профессионального стандарта "Педагог-психолог"(психолог в сфере образования), 108ч;                                                                         2020, Оказание первой помощи, 36ч;                          Организация образовательного процесса для обучающихся с ОВЗ в условиях реализации ФГОС:инклюзивное образование, индивидуальный план, адаптированнные образовательные программы, 108ч</t>
  </si>
  <si>
    <t>2020, Логопедия в дошкольных образовательных организациях и в начальной школе", 300 часов</t>
  </si>
  <si>
    <t xml:space="preserve">высшая  </t>
  </si>
  <si>
    <t>высшее "бакалавр" высшее "магистр" аспирантура</t>
  </si>
  <si>
    <t xml:space="preserve">высшее "специалист" </t>
  </si>
  <si>
    <t>высшее  профессиональная переподготовка</t>
  </si>
  <si>
    <t>высшее   профессиональная переподготовка</t>
  </si>
  <si>
    <t>История   07.08.2007  Педагог- библиотекарь, 26.05.2020</t>
  </si>
  <si>
    <t>Среднее профессиональное  профессиональная переподготовка</t>
  </si>
  <si>
    <t>Преподавание в начальных классах, 18.01.2001   Дошкольное образование, 16.05.2016</t>
  </si>
  <si>
    <t>Педагогика и методика дошкольного образования, 16.05.2002</t>
  </si>
  <si>
    <t>Педагогика и методика начального образования, филология, 24.07.2003   Дошкольное образование, 18.01.2019</t>
  </si>
  <si>
    <t>Юриспруденция, 20.07.2012 Педагогика и методика дошкольного образования, 23.03.2017</t>
  </si>
  <si>
    <t>Педагогическое дошкольное образование, 07.07.2018</t>
  </si>
  <si>
    <t>География, 15.07.2003                Дошкольное образование, 13.10.2015     Менеджмент в образовании, 26.03.2020</t>
  </si>
  <si>
    <t>Орлова Лия Александровна</t>
  </si>
  <si>
    <t>заместитель директора по учебно-воспитательной работе</t>
  </si>
  <si>
    <t>2012, Федеральный государственный образовательный стандарт основного общего образования:проектирование образовательного процесса по истории и обществознанию,120ч;                                                                                                               2016, Методические особенности работы с одаренными детьми при подготовке к всероссийским олимпиадам и конкурсам по истории,36ч;    Инновационная деятельность педагога: проектирование и реализация  образовательных инноваций, 36ч;                                                      2017, Перподавание обществознания в старших классах в условиях реализации требований федеральных образовательных стандартов (ФГОС), 36ч;                                                                                                       2018, Технология подготовки школьников к ЕГЭ по обществознанию с использованием модульного курса " Я сдам ЕГЭ", 24ч  ;                                                                                        2018, Обеспечение  антитеррористической защищённости и профилактики идеологии терроризма, 16ч;                                                                                                              Реализация требований ФГОС общего образования в курсах истории(5-9 и 10-11 классы) в процессе школьного образования,36ч;                                                                                                            2019, Подготовка экспертов региональных предметных комиссий по проверке  выполнения заданий с развернутым ответом экзаменационных работ по программам  среднего общего образования, 36ч;                                                                                             2019, Оценка качества образования в общеобразовательной организации, 108ч;</t>
  </si>
  <si>
    <t>2016, Актуальные вопросы инклюзивного обучения детей с ограниченными возможностями здоровья
2017, Медиативные технологии в работе классного руководителя                                                2017, Психолого-педагогические аспекты инклюзивного образования в условиях реализации ФГОС                                                                                                                                 2019, Оказание первой помощи пострадавшему в образовательной организации (72 ч)                                                                                                                                                                    2019, Организация работы с обучающимися с ограниченными возможностями здоровья(ОВЗ) в соответсствии с ФГОС                                                                                        2020, Формирование речевой грамотности обучающихся вначальной школе в соответствии с требованиями ФГОС", обучение с использованием ДОТ,40                                       2020, Оценивание уровня развития читательской грамотности обучающихся в соотвествии с требованиями ФГОС, обучение с использованием ДОТ, 40ч</t>
  </si>
  <si>
    <t>2019, Тюторское сопровождение лиц с ограниченными возможностями здоровья, 36 ч;                                                                                                                                                                2020, Формирование речевой грамотности обучающихся вначальной школе в соответствии с требованиями ФГОС", обучение с использованием ДОТ;                                                                                                             2020, Организация работы с обучающимися с ограниченными возможностями здоровья (ОВЗ) в соответствии с ФГОС»,72;          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</t>
  </si>
  <si>
    <t xml:space="preserve">2017, Сурдоперевод, 72ч                                                                                                                     2020, Организация образования обучающихся с ограниченными возможностями здоровья и инвалидностью, 72ч;                                                                                                                               2020, Оказание первой помощи,36ч; Тифлопедагогическое сопровождение слепых слабовидящих обучающихся в образовательном процессе, 72ч.                                                                                                                                                                                    </t>
  </si>
  <si>
    <t>Абдуллаев Богдан Абидович</t>
  </si>
  <si>
    <t>Абдуллаева Шахноза Иномджоновна</t>
  </si>
  <si>
    <t>Алибекгаджиева  Барият  Курбановна</t>
  </si>
  <si>
    <t>Высшее профессиональное</t>
  </si>
  <si>
    <t xml:space="preserve">Музыкальное образование,2004 Менеджмент организации,2011             </t>
  </si>
  <si>
    <t>Арзамазова   Кристина  Вячеславовна</t>
  </si>
  <si>
    <t>Балюх   Ирина  Васильевна</t>
  </si>
  <si>
    <t>Учитель иностранного языка</t>
  </si>
  <si>
    <t>Баранов  Алексей  Валерьевич</t>
  </si>
  <si>
    <t>Башкирова Елена Васильевна</t>
  </si>
  <si>
    <t>Боженкова  Дарья Андреевна</t>
  </si>
  <si>
    <t>Величко  Евгения Александровна</t>
  </si>
  <si>
    <t>Учитель русского языка и литературы</t>
  </si>
  <si>
    <t>Гребенко Татьяна    Сергеевна</t>
  </si>
  <si>
    <t>Учитель физики</t>
  </si>
  <si>
    <t>Гюльмалыева   Аян   Гилал кызы</t>
  </si>
  <si>
    <t>Долгополова  Светлана  Киндябаевна</t>
  </si>
  <si>
    <t>Капашова    Софият Ибадуллаевна</t>
  </si>
  <si>
    <t xml:space="preserve"> Лингвистика Филология. Родной язык и литература. Русский язык и литература,2010</t>
  </si>
  <si>
    <t xml:space="preserve">высшее профессиональная </t>
  </si>
  <si>
    <t>Козачишина  Нина  Александровна</t>
  </si>
  <si>
    <t xml:space="preserve">высшее профессиональное </t>
  </si>
  <si>
    <t>Колесникова Евгения Сергеевна</t>
  </si>
  <si>
    <t>Высшее професииональное</t>
  </si>
  <si>
    <t>Майлибаева   Надежда   Константиновна</t>
  </si>
  <si>
    <t>Чечуй  Светлана  Александровна</t>
  </si>
  <si>
    <t>Учитель физической культуры</t>
  </si>
  <si>
    <t>высшее профессиональное</t>
  </si>
  <si>
    <t>Шафигина  Руфина  Наильевна</t>
  </si>
  <si>
    <t>Якимова   Светлана Михайловна</t>
  </si>
  <si>
    <t>Магеррамова Оксана Владимировна</t>
  </si>
  <si>
    <t>учитель технологи</t>
  </si>
  <si>
    <t>Золотарев Игорь Александрович</t>
  </si>
  <si>
    <t>Гимазова Татьяна Ринатовна</t>
  </si>
  <si>
    <t>Корепина Екатерина Александровна</t>
  </si>
  <si>
    <t>Гаджиева Надия Шихавовна</t>
  </si>
  <si>
    <t xml:space="preserve">2019, Современные технологии инклюзивного образования обучающихся с ОВЗ в условиях реализации ФГОС, 72ч;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2020, Организация работы с одарёнными детьми в условиях реализации ФГОС,72 ч.;                                                  2021, Технологии активного обучения и методика проведения учебно тренировочных занятий по курсу " Шахматы " в условиях реализации ФГОС начального общего образования,72ч;                  . 2021, Социокультурные истоки в образовательной организации в соответствии с ФГОС,72 ч.; </t>
  </si>
  <si>
    <t>Педагогическое начальное образование, 04.07.2016, бакалавр Педагогическое образование, Профиль: Инновационная начальная школа,  магистр 04.07.2018</t>
  </si>
  <si>
    <t>Латыпова Алена Рафаэлевна</t>
  </si>
  <si>
    <t xml:space="preserve">2016, «Современные технологии инклюзивного образования обучающихся с ОВЗ в условиях реализации ФГОС» , 72 ч.                                   2017,  «Технология активного обучения и методика проведения учебно-тренировочных занятий по курсу  «Шахматы» в условиях реализации ФГОС начального общего образования», 72 ч.                                                     2018, "Обучение детей с ограниченными возможностями здоровья в условиях реализации ФГОС. Инклюзия и интеграция",72ч;                                    2019, Оказание первой помощи пострадавшему в образовательной организации,72ч.                              </t>
  </si>
  <si>
    <t>Преподавание в начальных классах  учитель начальных классов 17.06.2020</t>
  </si>
  <si>
    <t xml:space="preserve">2021, Современные технологии образования обучающихся с ОВЗ   в условиях реализации ФГОС,72ч;                                                                          2021, Оказание первой помощи,72ч;                                                                              2021, "Дистанционное обучение детей с ограниченными возможностями здоровья",9ч  </t>
  </si>
  <si>
    <t>Преподавание в начальных классах,учитель начальных классов 28.06.2013;                                        Дошкольное, начальное образование, бакалавр 18.07.2018</t>
  </si>
  <si>
    <t>2019, Тьюторское сопровождение лиц с нарушением слуха и зрения,36ч;                        2019, Особенности реализации программы духовно-нравственного воспитания "Социокультурные истоки,72ч.;                                                                                         2020, Методология и технологии дистанционного обучения в образовательной организации,49ч;                                                        2021, Федеральный образовательный стандарт начального общего образования,44ч;                                                                                                  2021,  Профилактика гриппа и острых респираторных вирусных инфекций, в том числе новой коронавирусной инфекции ( COVID-19),36ч;                                                                                                         ДПП Менеджмент в образовании, 19.07.2021</t>
  </si>
  <si>
    <t>Педагогика и методика начального обучения и музыки, учитель начальных классов и музыки 24.05.1993</t>
  </si>
  <si>
    <t xml:space="preserve">2019, Немецкий язык: Современные технологии обучения иностранному языку с учетом требований ФГОС,72ч; </t>
  </si>
  <si>
    <t>2021, Формирование профессиональной компетентности учителя иностранного языка в условиях реализации ФГОС ООО И СОО,72 ч;                       2020, "Организация работы с учащимися с ограниченными возможностями здоровья (ОВЗ) в соответствии с ФГОС",72 ч,</t>
  </si>
  <si>
    <t>Абкадырова Зульфия Мухаматовна</t>
  </si>
  <si>
    <t>бакалавр</t>
  </si>
  <si>
    <t xml:space="preserve">Высшее </t>
  </si>
  <si>
    <t xml:space="preserve">высшее </t>
  </si>
  <si>
    <t xml:space="preserve"> Педагогическое образование с двумя профилями подготовки "Иностранный язык" (английский язык) и "Иностранный язык" (немецкий язык), прикладной бакалавриат ,2021г</t>
  </si>
  <si>
    <t>2021, Организация образовательного процесса для обучающихся с ОВЗ в условиях реализации ФГОС: инклюзивное образование, индивидуальный план, адаптированные образовательные программы,  108 часов</t>
  </si>
  <si>
    <t>2020, Совершенствование предметных и методических компетенций пед.работников;</t>
  </si>
  <si>
    <t>«Русский язык и литература», учитель русского языка и литература 10.06.2011                         Социальная педагогика, социальный педагог 30.03.2020</t>
  </si>
  <si>
    <t xml:space="preserve"> История,  учитель истории  21.06.2002                                           Менеджмент в образовании, 20.12.2014</t>
  </si>
  <si>
    <t>Педагогическое образование (с двумя профилями подготовки) история и обществознание, бакалавр 09.07.2020</t>
  </si>
  <si>
    <t>2021, Эффективное управление процессом формирования и развития функциональной грамотности: теория и практика. Обществознание,36ч;</t>
  </si>
  <si>
    <t>История и обществознание,учитель истории и обществознания 2020</t>
  </si>
  <si>
    <t>Юриспруденция, 02.06.2010 Педагогика и методика преподавания истории, учитель истории 07.02.2018</t>
  </si>
  <si>
    <t>История. Культурология,учитель истории и культурологии 28.05.2009</t>
  </si>
  <si>
    <t>Специальность "Безопасность жизнедеятельности с дополнительной специальностью Физическая культура".  Квалификация "Учитель безопасности жизнедеятельности, педагог по физической культуре".07.06.2013</t>
  </si>
  <si>
    <t xml:space="preserve"> Специальность физической культуры, квалификация учитель физической культуры</t>
  </si>
  <si>
    <t xml:space="preserve"> "Безопасность жизнедеятельности с дополнительной специальностью Физическая культура".  Квалификация "Учитель безопасности жизнедеятельности, педагог по физической культуре"., 07.06.2013</t>
  </si>
  <si>
    <t>2017, Методика обучения основам безопасности жизнедеятельности в основной и средней школе в условиях реализации ФГОС,108                                                                                       2017, Медико-биологические основы безопасности жизнедеятельности,72                                                                               2017, Специалист в области охраны труда (72 часа)                                           2018 Программа подготовки научно-педагогических кадров в аспирантуре по направлению подготовки 06.06.01 Биологические науки от 04.06.2018 г., квалификация «Исследователь. Преподаватель-исследователь»                                                                                                                                  2018, Организация работы с обучающимися с ограниченными возможностями здоровья (ОВЗ) в соответствии с ФГОС (72 часа)
2018, Оказание первой помощи пострадавшему в образовательной организации, 72 ;                                                 2019, Модернизация содержания обучения и методики преподавания по межпредметным технологиям в рамках учебного предмета "ОБЖ", 36 ч;                                                            2019, Инновационные технологии преподавания предмета «Основы безопасности жизнедеятельности» в рамках реализации ФГОС                                  2021, Оказание первой помощи при работе сдетьми и подростками. Охрана здоровья несовершеннолетних",72ч;</t>
  </si>
  <si>
    <t>Математика и информатика, преподаватель математики и информатики 26.06.1999</t>
  </si>
  <si>
    <t xml:space="preserve">Прикладная информатика в экономике, информатик экономист 06.05.2006                                  </t>
  </si>
  <si>
    <t>Психология,педагог-психолог 11.06.2003</t>
  </si>
  <si>
    <t xml:space="preserve">2021, Использование специальных методов и форм обучения в образовательном процессе при проведении мероприятий психолого-педагогической реабилитации,36ч;                                                                            2022, Современные технологии психолого-педагогического сопровождения инклюзивного процесса в образовательной организации108ч; </t>
  </si>
  <si>
    <t>Психология, преподаватель психологии, 30.06.2017</t>
  </si>
  <si>
    <t xml:space="preserve">2018, ДПП по программе: Клиническая психология с основами психотерапии (1080 ч)                                                                                                                            2019, Оказание первой помощи пострадавшему в образовательной организации,72ч                                                                                                2019, Тьюторское сопровождение лиц с ограниченными возможностями здоровья, 36ч;                                                                                                                                                                    2020, Психолого-педагогические технологии организации инклюзивного образования детей с ограниченными возможностями здоровья в образовательной организации                                                                                   «Организация работы по профилактике суицидального поведения подростков» -  ООО «Инфоурок», 72 ч;  Организация работы с обучающимися с ограниченными возможностями здоровья (ОВЗ) в соответствии с ФГОС» - ООО «Инфоурок», 72ч;  </t>
  </si>
  <si>
    <t xml:space="preserve">2019, Организация работы с обучающимися с ограниченными возможностями  здоровья(ОВЗ) в соответствии с ФГОС, 72;                                                                                       2019, Оказание первой помощи детям и взрослым, 180 ч;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"Тьютор в системе семейного воспитания и инклюзивного образования в условиях реализации ФГОС для детей с ОВЗ", 144;  «Методология и технологии дистанционного обучения в общеобразовательной организации»; 2021, ФГОС НОО в соотвествии с приказом Минпросвещения России №286 от 31.05.21",44ч;     2021, ФГОС ООО в соотвествии с приказом Минпросвещения России №287 от 31.05.21",44ч;     </t>
  </si>
  <si>
    <t>Иностранный язык, учитель английского языка начальной и основной общеобразовательной школы20.06.2014</t>
  </si>
  <si>
    <t>Филология, учитель русского языка и литературы,  иностранного (немецкого) языка,1998</t>
  </si>
  <si>
    <t>История,  учитель истории и обществоведения"19.04.1991</t>
  </si>
  <si>
    <t>История, учитель истории 29.06.2013  Социальная педагогика, 16.01.2017</t>
  </si>
  <si>
    <t>Преподавание в начальных классах, учитель начальных классов, 30.06.1989  Логопедия, учитель логопед, 2000, Специальная психология, психолог для работы с детьми с отклонениями в развитии 04.02.2000</t>
  </si>
  <si>
    <t>Физическая культура и спорт, специалист по физической культуре и спорту20.06.2002</t>
  </si>
  <si>
    <t>Музыкальное образование, учитель музыки"27.02.2003</t>
  </si>
  <si>
    <t>"Филология", учитель русского языка и литературы, 25.06.1999</t>
  </si>
  <si>
    <t>Логопедия,учитель -логопед 26.10.2001</t>
  </si>
  <si>
    <t xml:space="preserve">2013, ДПП Экономист -менеджер поспециальности "Антикризисное управление", 13.06.2013г2019, Профессиональная переподготовка. "Логопедия" 300 ч., учитель -логопед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2020, Коррекционная педагогика и особенности образования и воспитания детей с ОВЗ в условиях реализации плана основных мероприятий до 2020 года, проводимых в рамках десятилетия детства,37ч;                                                                                            Оказание первой помощи детям и взрослым, 180 часов                                     </t>
  </si>
  <si>
    <t>Педагогическое образование, бакалавр по направлению Физическая культура</t>
  </si>
  <si>
    <t>Специальное (дефектологическое) образование бакалавр по направлению "Дефектология"</t>
  </si>
  <si>
    <t>Педагогика дошкольного образования,педагог -психолог для работы с детьми дошкольного возраста с отклонениями в развитии по специальности "Педагогика и методика дошкольного образования" 22.06.2003</t>
  </si>
  <si>
    <t>Дошкольна педагогика и психология, преподаватель дошкольной педагогики и психологии, 1999 Менеджмент вобразовании,2011г</t>
  </si>
  <si>
    <t xml:space="preserve">Лингвистика Теория и методика преподавания иностранных языков и культур, бакалавр 28.06.2021 </t>
  </si>
  <si>
    <t>Государственное и муниципальное управление, 30.06.2014 Математика, информатика и вычислительная техника, учитель математики, информатики и вычислительной техники 24.06.1993</t>
  </si>
  <si>
    <t>Общий стаж работы (полных лет)</t>
  </si>
  <si>
    <t>Педагогический стаж  (полных лет)</t>
  </si>
  <si>
    <t>Школьное отделение, 3 корпус, г. Сургут ул. Крылова д.36/2</t>
  </si>
  <si>
    <t>Учитель английского языка</t>
  </si>
  <si>
    <t>Астраханцева Анастасия Глебовна</t>
  </si>
  <si>
    <t>Учитель математики</t>
  </si>
  <si>
    <t>Сёмина Оксана Петровна</t>
  </si>
  <si>
    <t>Хван Марина Алексеевна</t>
  </si>
  <si>
    <t>Грачева Татьяна Игоревна</t>
  </si>
  <si>
    <t>Серебренникова Ольга Валерьевна</t>
  </si>
  <si>
    <t>Атикян Мартун Сосович</t>
  </si>
  <si>
    <t>Кондаурова Ирина Игоревна</t>
  </si>
  <si>
    <t>Учитель музыки</t>
  </si>
  <si>
    <t>Плаксина Ольга Владимировна</t>
  </si>
  <si>
    <t>Отегенова Диана Ибрагимовна</t>
  </si>
  <si>
    <t>Копань Татьяна Петровна</t>
  </si>
  <si>
    <t>Дорогова Ираида Николаевна</t>
  </si>
  <si>
    <t>Заико Залия Вахитова</t>
  </si>
  <si>
    <t>Набиева Ирена Шахмирзоевна</t>
  </si>
  <si>
    <t>Косман Наталья Сергеевна</t>
  </si>
  <si>
    <t>Нешта Екатерина Викторовна</t>
  </si>
  <si>
    <t>Худайбердиева Диана Даирхановна</t>
  </si>
  <si>
    <t>Иванова Ирина Игоревна</t>
  </si>
  <si>
    <t>Сарёва Дарья Александровна</t>
  </si>
  <si>
    <t>Гаянова Мария Федоровна</t>
  </si>
  <si>
    <t>Барышева Зоя Ивановна</t>
  </si>
  <si>
    <t>Лиханова Альбина Михайловна</t>
  </si>
  <si>
    <t>Косивская Эльвира Эдуардовна</t>
  </si>
  <si>
    <t>Андреева Татьяна Александровна</t>
  </si>
  <si>
    <t>Баязитова Альмира Акрамовна</t>
  </si>
  <si>
    <t>Гилязова Надежда Олеговна</t>
  </si>
  <si>
    <t>Саитова Регина Фаиловна</t>
  </si>
  <si>
    <t>Эседова Гульсина Муталибовна</t>
  </si>
  <si>
    <t>Султанова Регина Данифовна</t>
  </si>
  <si>
    <t>Иванова Лариса Васильевна</t>
  </si>
  <si>
    <t>Ковальчук Светлана Адамовна</t>
  </si>
  <si>
    <t>Аметова Айгуль Ахматовна</t>
  </si>
  <si>
    <t>Педагог-библиотекарь</t>
  </si>
  <si>
    <t>Шафиева Росиля Мурзабаевна</t>
  </si>
  <si>
    <t>Дулич Татьяна Сергеевна</t>
  </si>
  <si>
    <t>Учитель истории и обществознания</t>
  </si>
  <si>
    <t>Бабаева Гюлана Эльбрус кызы</t>
  </si>
  <si>
    <t>Султанова Лидия Даниловна</t>
  </si>
  <si>
    <t>Аглямзянова Лилия Рафисовна</t>
  </si>
  <si>
    <t>Гасанова Султанат Гасановна</t>
  </si>
  <si>
    <t>Королева Леда Андреевна</t>
  </si>
  <si>
    <t>Струкова Екатерина Витальевна</t>
  </si>
  <si>
    <t>Андреев Юрий Алексеевич</t>
  </si>
  <si>
    <t>Шаерман Лидия Васильевна</t>
  </si>
  <si>
    <t>Шарипова Гульнур Нуретдиновна</t>
  </si>
  <si>
    <t>высшее  "магистр"</t>
  </si>
  <si>
    <t>Среднее "Профессиональное образования"</t>
  </si>
  <si>
    <t>Педагогическое образование</t>
  </si>
  <si>
    <t>Лингвист, преподаватель по специальности "Теория и методика преподавания иностранных языков и культур"</t>
  </si>
  <si>
    <t>Учитель начальных классов "Педагогика и методика начального образования</t>
  </si>
  <si>
    <t>Специалист по физической культуре и спорту</t>
  </si>
  <si>
    <t>Учитель информатики и физики</t>
  </si>
  <si>
    <t>История и обществознание</t>
  </si>
  <si>
    <t>молодой специалист</t>
  </si>
  <si>
    <r>
      <t>2019, Механизмы реализации ФГОС на основе системно-деятельностного подхода Л.Г.Петерсон, НОУ ДПО «Институт системно – деятельностной педагогики», г. Москва, 36 ч.;                                                                                2020, Применение облачных технологий для решения профессиональных задач работниками сферы образования», ООО «ИМОС» г. Москва, 72 ч.;</t>
    </r>
    <r>
      <rPr>
        <u/>
        <sz val="9"/>
        <rFont val="Times New Roman"/>
        <family val="1"/>
        <charset val="204"/>
      </rPr>
      <t xml:space="preserve">                    </t>
    </r>
    <r>
      <rPr>
        <sz val="9"/>
        <rFont val="Times New Roman"/>
        <family val="1"/>
        <charset val="204"/>
      </rPr>
      <t xml:space="preserve">2020, Персонализация образования в условиях цифровой трансформации в обществе, АНО "Платформа новой школы", г.Москва, 144 ч.;                      2021, ФГОС-21. Компетенции педагогического работника в части обновленных ФГОС: эффективная реализация общеобразовательных программ и обеспечение личностного развития учащихся, ООО "Федерация развития образования", г.Брянск, 72 ч.;                                                                                   2022, Содержательные аспекты методического сопровождения учителя в условиях реализации требований обновленных ФГОС НОО, ФГОС ООО, ФГАУ ДПО "Академия реализации государственной политики и профессионального развития работников образования Министерства просвещения РФ" г.Москва, 36 ч.;                                                                       2022, Информационная безопасность детей: социальные и технологические аспекты, ФГАУ ДПО "Академия реализации государственной политики и профессионального развития работников образования Министерства просвещения РФ" г.Москва, 48 ч.                    </t>
    </r>
  </si>
  <si>
    <t>учитель биологии</t>
  </si>
  <si>
    <t>не имеет</t>
  </si>
  <si>
    <t>2016, Теория и практика введения ФГОС: современные образовательные технологии            2018, Оказание первой помощи пострадавшему в образовательной организации                                    2018,Формирование многоуровневой системы оценки качества образованиия (МСМКО);                                                                                                                                                                                       2019,  Организация защиты персональных данных в соответствии с требованиями;                                                                                                          2019, Развитие форм и содержание общественного контроля в ситсеме образования, 16ч;                                                                                                                                                     2021, 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организации,24ч;  "Антитеррористическая защищенность образовательной организации.Способы защиты и действия в случае применения токсичных химикатов, отравляющих веществ и патогенных биологических агентов, 24ч</t>
  </si>
  <si>
    <t>2016, Организация процесса обучения математике в условиях реализации федеральных государственных образовательных стандартов общего образования
2016, Организация инклюзивного образования детей с ограниченными возможностями здоровья                                                                                                                                                                                 2016, Психолого-педагогическое обеспечение формирования толерантного сознания молодежи 
2018, Формирование многоуровневой системы оценки качества образования(МСОКО)                                                                                          2018, Технология подготовки школьников к ЕГЭ по математике с использованием модульного курса"Я сдам ЕГЭ!";                                                                                                                                 2020, Обучение руководителей ППЭ основного государственного экзамена; 2021, 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организации,24ч;  "Антитеррористическая защищенность образовательной организации.Способы защиты и действия в случае применения токсичных химикатов, отравляющих веществ и патогенных биологических агентов, 24ч</t>
  </si>
  <si>
    <t>2016, Реализация системно- деятельностного подхода в современной начальной школе (72 часа)                                                                                                                                                                                    2016, Организация инклюзивного образования детей с ОВЗ (72 часа)                                     2016, Современные подходы и методы к внедрению ФГОС (72 часа)                                      2017,  Методика преподавания курса "Шахматы" в условиях реализации ФГОС НОО (144 часа)                                                                                                                                                                                              2018, Образование детей с ОВЗ в соответствии с ФГОС (72 часа)                                                 2018, Оказание первой доврачебной помощи детям в условиях образовательных учреждений (72 часа)                                                                                                                                                    2018, Формирование многоуровневой системы оценки качества образования(МСОКО),72ч                                                                                                          2020, Онлайн-курс по образовательной прошграмме повышения квалификации педагогических работников ХМАО-Югры "Эффективное преподавание и обучение", 144ч;                                                                                                                                               2021, 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организации,24ч;  "Антитеррористическая защищенность образовательной организации.Способы защиты и действия в случае применения токсичных химикатов, отравляющих веществ и патогенных биологических агентов, 24ч</t>
  </si>
  <si>
    <t>2021, «Биология. Современные методики преподавания в соответствии с ФГОС общего образования», 144 ч.                                                                      2021, «Эффективное управление процессом формирования и развития функциональной грамотности: теория и практика», 144 ч.</t>
  </si>
  <si>
    <t>Биология,учитель биологии</t>
  </si>
  <si>
    <t>учитель гегорафии</t>
  </si>
  <si>
    <t>Почетный работник общего 
образования РФ, 2009</t>
  </si>
  <si>
    <t>соответствует занимаемой должности</t>
  </si>
  <si>
    <t>учитель химии</t>
  </si>
  <si>
    <t>химия, учитель химии</t>
  </si>
  <si>
    <t>2021, АНО ДПО «Просвещение – Столица», «Технология формирования и оценивания функциональной грамотности обучающихся», 72ч, 
2022, ООО «Инфоурок», «Особенности введения и реализации обновленного ФГОС ООО», 72ч, 
2022, ООО «Инфоурок», «Деятельность классного руководителя по реализации программы воспитания в ОО», 108ч, 
2022, ООО ЦПКиП «Луч знаний», «Подготовка экспертов, оценивающий лабораторные работы по химии в пунктах проведения экзаменов», 72ч, 
2021, ОУ Фонд «Педагогический университет «Первое сентября», «Коучинг в образовании: организация работы учителя-наставника / Современные технологии наставничества в работе педагога», 72ч,
2020, ОУ Фонд «Педагогический университет «Первое сентября», «Формирование естественно-научной картины мира у старшеклассников при изучении естествознания в соответствии с требованиями ФГОС», 72ч, 
2020, ОУ Фонд «Педагогический университет «Первое сентября», «Химический эксперимент в школе», 36ч, 
2021, ФГАОУ ДПО «Академия Просвещения», Сертификат «Оценка предметных и методических компетенций. Школа современного учителя. Сертификация тьюторов», 108ч,</t>
  </si>
  <si>
    <t>Математика , учитель математики</t>
  </si>
  <si>
    <t>соотвествует занимаемой должности</t>
  </si>
  <si>
    <t xml:space="preserve">2019, Оказание первой помощи пострадавшему в образовательной организации,72ч                                                                                                2021, Особенности подготовки к сдаче ОГЭ по математике в условиях реализации ФГОС ООО», 72ч. </t>
  </si>
  <si>
    <t xml:space="preserve">Математика и физика, учитель математики и физики </t>
  </si>
  <si>
    <t xml:space="preserve"> 2018, Современные технологии работы с детьми с ОВЗ в условиях инклюзивного образования в контексте ФГОС                                                                                   2018, Оказание первой помощи пострадавшему в образовательной организации   
2018, Технология подготовки школьников к ЕГЭ по обществознанию с использованием модульного курса "Я сдам ЕГЭ;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       2020Цифровая грамотность педагогического работника, , 285 часов.                                                                  2021,  Основы проектирования современного урока с применением цифровых сервисов и платформ, ., 144 часа</t>
  </si>
  <si>
    <t>Математика, учитель математики, информатики, физики средней школы</t>
  </si>
  <si>
    <t xml:space="preserve">                                                                                                                          2020, Организация работы с обучающимися с ограниченными возможностями здоровья(ОВЗ) в соответствии с ФГОС,72;                                                                                           2020,  Коррекционная педагогика и особенности образования и воспитания детей с ОВЗ в условиях реализации плана основных мероприятий до 2020 года, проводимых в рамках десятилетия детства, 73ч;               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16ч;Организация работы с обучающимися с ограниченными возможностями здоровья (ОВЗ) в соответствии с ФГОС,72ч;
2021, Основы проектирования современного урока с применением цифровых сервисов и платформ, 2021 г., 144 часа</t>
  </si>
  <si>
    <t xml:space="preserve">                                                                                                                            2020, Организация работы с обучающимися с ограниченными возможностями здоровья(ОВЗ) в соответствии с ФГОС,72;    Коррекционная педагогика и особенности образования и воспитания детей с ОВЗ в условиях реализации плана основных мероприятий до 2020 года, проводимых в рамках десятилетия детства,73ч;                                              2021,ДПП  по теме "Цифровая грамотность педагогического работника" для осуществления профессиональной деятельности в сфере общего образования в качестве цифрового куратора, 285ч .                                             2021, Особенности подготовки к к сдачи ЕГЭ по математике в условиях реализации ФГОС СОО,72ч;                                                                                     2021,   Эффективно управление процессом формирования и развития функциональной грамотности:Теория и практика. Математика ,36ч                          2022, Педагогические компетенции учителя - предметника при переходе в 2022 году на обновлённые ФГОС и онлайн-сервисы Минпросвещения РФ,         </t>
  </si>
  <si>
    <t>математика, физика, учитель математики и физики</t>
  </si>
  <si>
    <t>2018, Развитие профессиональной компетентности учителей математики в аспекте подготовки выпускников к итоговой аттестации профильного уровня, 168ч;                                                                                                                  2020, Руководство учебно-исследовательской деятельностью школьников( в условяих реализации ФГОС основного общего и среднего образования), 36ч;                                                                                                                           2021, Совершенствование предметных и методических компетенций работников(в том числе в области формирования функциональной грамотности) в рамках реализации федерального проекта "Учитель будущего",112ч;</t>
  </si>
  <si>
    <t>"Русский язык и литература", квалификация, учитель русского языка и литературы"</t>
  </si>
  <si>
    <t>"Филология", квалификация "Учитель русского языка и литературы"</t>
  </si>
  <si>
    <t xml:space="preserve">Математика, учитель математики и информатики </t>
  </si>
  <si>
    <t xml:space="preserve">
2018, Оказание первой помощи пострадавшему в образовательной организации,72 ч;             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 ;                                                                                                 2020, Коррекционная педагогика и особенности образования и воспитания детей с ОВЗ в условиях реализации плана основных мероприятий  до 2020 года проводимых в рамках Десятилетия детства.                                                                    2021, «Применение WЕВ-технологий при выполнении старшеклассниками конкурсных научно-исследовательских и технических проектов в области информатики»,72ч;</t>
  </si>
  <si>
    <t xml:space="preserve">2018, Оказание первой помощи пострадавшему в образовательной организации, 72 часа                                                                                               2021, «Применение WЕВ-технологий при выполнении старшеклассниками конкурсных научно-исследовательских и технических проектов в области информатики»,72ч;                                                                                         2022, "Применение web технологий при выполнении старшеклассниками конкурсных научно исследовательских и технических проектов в области информатики", 72 часа </t>
  </si>
  <si>
    <t xml:space="preserve">Физика и информатика, преподаватель физики и информатики </t>
  </si>
  <si>
    <t>2018, Технология проблемного обучения: конструирование проблемных вопросов и знаний", 72 часа                                                                    2018, Технолгоия подготовки к ЕГЭ по математике  с использованием модульного курса " Я здам ЕГЭ", 72 часа</t>
  </si>
  <si>
    <t xml:space="preserve">Математика, информатика и вычислительная техника, преподаватель математики и информатики </t>
  </si>
  <si>
    <t>Математика, учитель математики</t>
  </si>
  <si>
    <t xml:space="preserve"> 2020, Информатика теория и методика преподавания в обр. организации, 72 часа</t>
  </si>
  <si>
    <t xml:space="preserve">2021, "Организация образовательного процесса для обучающихся с ОВЗ в условиях реализации ФГОС: инклюзивное образование, индивидуальный план, адаптированные образовательные программы", 108 ч                                                                                             2021, «Дистанционное обучение как современный формат преподавания», 72 часа.    </t>
  </si>
  <si>
    <t>Физика и информатика,  учитель физики и информатики</t>
  </si>
  <si>
    <t xml:space="preserve">
2019, Программа развития цифровых компетенций педагога, 72ч;    Организация образовательного процесса с одарёнными детьми по модели инклюзии с использованием электронных образовательных ресурсов, 36 ч;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               Модели организации учебного процесса с использованием технологий смешанного обучения: смена рабочих зон (Ротация), "переврнутый класс", автономная группа, 18ч; Мультипликация в средней школе, 72ч; Защита обучающихся от информации, распространяемой посредством сети «Интернет» приченяющих вред здоровью и развитию детей;  Создание и развитие сайтов или страниц сайта педагогических работников в сети «Интернет»; Безопасное использование сайтов в сети интернет в образовательном процессе в целях обучения  и воспитания обучающихся. ;            2021,Цифровая грамотность педагогического работника - 285 ч;  Современные IT компетенции педагога: школа в режиме онлайн, дистанционные технологии в образование, нейросети, искусственный интелект, кибербезопасность, цифровая трансформация и ФГОС - 144 часа 08.2021г                                                                                                                            2.- Геоинфоматика и анализ космических снимков, работа с проектной площадкой "Дежурный по планете" - 64 часа - 06.2021.                                2022, Содержательные аспекты методического сопровождения учителя в усновиях реализаций требований обновленных ФГОС НОО, ФГОС ООО - 72 ч.</t>
  </si>
  <si>
    <t>Информатика,учитель информатики</t>
  </si>
  <si>
    <t xml:space="preserve">
2018, Современные технологии работы с детьми с ОВЗ в условиях инклюзивного образования в контексте ФГОС                                                                                   2018, Оказание первой помощи пострадавшему в образовательной организации                                                                                                   2018,Педагог среднего профессионального образования. Теория и практика реализации ФГОС нового поколения                                                                          2018,Осуществление контрольно-оценочной  деятельности в образовательном процессе;                                                                                                                      2019, Программа развития цифровых компетенций педагога, 72ч;                                                                                             2020, Образовательная робототехника. Создание роботов на платформе LEGO  MindstormsEV3, 72ч; </t>
  </si>
  <si>
    <t>биология</t>
  </si>
  <si>
    <t>география</t>
  </si>
  <si>
    <t>химия</t>
  </si>
  <si>
    <t>География, Иностранный язык</t>
  </si>
  <si>
    <t>Биология с дополнительной специальностью химия, учитель биологии и химии</t>
  </si>
  <si>
    <t xml:space="preserve"> 2021, «Подготовка экспертов региональных предметных комиссий по проверке выполнения заданий с развернутым ответом экзаменационных работ по программам среднего общего образования», 36ч;                                                  2020, Подготовка экспертов, оценивающих лабораторные работы по химии в пунктах проведения экзаменов», 72 часа;                                                                  2021, Федеральный государственный 
образовательный стандарт основного общего образования 
в соответствии с приказом Минпросвещения России №287,  44 часов;      2021, "Теория и практика введения ФГОС",72ч, </t>
  </si>
  <si>
    <t xml:space="preserve">Агрономия и почвоведение, 17.06.1987 Педагогическое образование. Профиль "Химия", </t>
  </si>
  <si>
    <t xml:space="preserve">                                                                                                                                2019, Осуществление контрольно-оценочной  деятельности в образовательном процессе, 24 ч;                                                                                                                                                          2019, Современная концепция одаренности. Обучение педагогов-наставников работе с интеллектуально одаренными и мотивированными учащимися: теория и практика, 72ч;                                                                                                                                    2020, «Подготовка экспертов, оценивающих лабораторные работы по химии в пунктах проведения экзаменов», 72 ч.;                                                                                                                      2020,«Особенности проектирования урока и внеурочной деятельности в рамках реализации основной образовательной программы среднего общего образования с учетом требований ФГОС СОО»,72ч                                                 2020, «Учет результатов ГИА в повышении качества преподавания предметов основного общего и среднего общего образования»,36ч;</t>
  </si>
  <si>
    <t xml:space="preserve">География, учитель географии </t>
  </si>
  <si>
    <t xml:space="preserve">2018, Оказание первой помощи пострадавшему в образовательной организации ,72ч                                                                                                                           2019, Содержание и технологии школьного географического образования в условиях реализации ФГОС"                                                                                                                                  2019, Теория и практика реализации ФГОС: организация проектной и учебно-исследовательской деятельности обучающихся;                                                                          2019, Современные технологии инклюзивного образования обучающихся с ОВЗ в условиях реализации ФГОС;                                      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               2020, Коррекционная педагогика и особенности образования и воспитания детей с ОВЗ в условиях реализации плана основных мероприятий до 2020 года, проводимых в рамках десятилетия детства, 73ч;      </t>
  </si>
  <si>
    <t>Географ</t>
  </si>
  <si>
    <t xml:space="preserve">                                                                                                                                                  2022, Методика обучения дисциплины
 "География" в основной и средней школе
 в условиях реализации ФГОС и 
введения ФГОС третьего поколения", 72 часа</t>
  </si>
  <si>
    <t xml:space="preserve">Педагогика и методика начального обучения,учитель начальных классов  </t>
  </si>
  <si>
    <t xml:space="preserve">2019, "Организация образовательного процесса для обучающихся с ОВЗ в условиях реализации ФГОС: инклюзивное образование, индивидуальный план, адаптированные программы" 108ч.                                                            2020, "Методика обучения в начальных школе игре в шахматы в рамках реализации ФГОС НОО" 72ч.                                                                             2020, "Классное руководство и специфика реализации школьных программ в соответствии с ФГОС-21. Новые цифровые платформы Минпросвящения РФ для обучения, воспитания и личностного развития учащихся" 144ч. 2022г. "Методика обучения финансовой грамотности в рамках внеурочной деятельности в соответствии с требованиями ФГОС" 72ч. </t>
  </si>
  <si>
    <t>русский язык, литературное чтение, родной язык, литературное чтение на родном языке, математика, окружающий мир, технология, ИЗО</t>
  </si>
  <si>
    <t>Педагогика и методика начального образования,  учитель начальных классов</t>
  </si>
  <si>
    <t xml:space="preserve">2019, "Организация образовательного процесса для обучающихся с ОВЗ в условиях реализации ФГОС: инклюзивное образование, индивидуальный план, адаптированные программы"" 108ч.                                                             2019 , "Методика обучения в начальных школе игре в шахматы в рамках реализации ФГОС НОО"" 72ч.                                                                            2020г.,"Классное руководство и специфика реализации школьных программ в соответствии с ФГОС-21. Новые цифровые платформы Минпросвящения РФ для обучения, воспитания и личностного развития учащихся"" 144ч.                                                                                                     2022г., "Методика обучения финансовой грамотности в рамках внеурочной деятельности в соответствии с требованиями ФГОС"" 72ч. </t>
  </si>
  <si>
    <t xml:space="preserve">Педагогика и методика начального образования, учитель начальных классов, педагог-психолог </t>
  </si>
  <si>
    <t>2021, Реализация программы "Социокультурные истоки" в соответствии с ФГОС-24ч,                                                                                                       2022, Оказание первой помощи пострадавшемув ОО-72ч,                                     2022, Роль учителя нач.кл. и специфика реализации школьных программ в соответствии с обновленными ФГОС 21, 144ч,                                                     2022г.   Педагогическая компетентность кл.рук. при переходе в 2022 на обновленные ФГОС, 144ч.</t>
  </si>
  <si>
    <t xml:space="preserve">Преподавание в начальных классах, бакалавр </t>
  </si>
  <si>
    <t>2021, Реализация программы "Социокультурные истоки" в общеобразовательных организациях в соответствии с ФГОС, 24 часа,             2021, Современные образовательные технологии и эффективные практики преподавания школьных предметов( робототехника) 72 часа,                               2022, Роль учителя начальных классов и специфика реализации школьных программ в соответствии с обновлёнными ФГОС-21.Новые цифровые платформы Минпросвещения РФ для обучения,воспитания и личностного развития учащихся 144часа,                                                                                              2022, Оказание первой медицинской помощи пострадавшему в образовательной организации 72 часа,                                                                   2022, Специфика преподавания основ финансовой грамотности в общеобразовательной школе 72 часа, 2022</t>
  </si>
  <si>
    <t xml:space="preserve">высшее                  </t>
  </si>
  <si>
    <t xml:space="preserve">Преподавание в начальных классах  учитель начальных классов и родного языка и литературы ;    Филология, преподаватель </t>
  </si>
  <si>
    <t xml:space="preserve">2021, «Социокультурные истоки в образовательной организации в соответствии с ФГОС» в объеме 72 ч.                                                                  2022, Оказание первой помощи пострадавшему в образовательной организации 72ч.                                                                                                    2020,  Методика обучения в начальной школе игре в шахматы", 72ч,                   2022г, Организация учебно-исследовательской деятельности. Индивидуальный проект ", 72ч.                                                                              </t>
  </si>
  <si>
    <t>Преподавание в начальных классах, учитель начальных классов</t>
  </si>
  <si>
    <t xml:space="preserve"> 2021, Реализация программы «Социокультурные истоки» в образовательных организациях в соответствии с ФГОС (24ч.),                     2022, Роль учителя начальных классов и специфика реализации школьных программ в соответствии с обновленными ФГОС -21. Новые цифровые платформы Минпросвещения РФ для воспитвния, обучения и личностного развития учащихся (144ч.),                                                                                2022, Подготовка организаторов ППЭ (технологии передачи ЭМ на электронном носителе и сканирования в штабе ППЭ),                                      2022, Педагогические компетенции классного руководителя при переходев 2022, на обновленные ФГОС и онлацн-сервисы Минпросвещения РФ (144ч.).</t>
  </si>
  <si>
    <t xml:space="preserve">2020, "Методика обучения в начальной школе игре в шахматы в рамках реализации ФГОС НОО, 72ч.                                                                                       2021, "Основы проектирования современного урока с применением цифровых сервисов и платформ", 144 ч. </t>
  </si>
  <si>
    <t xml:space="preserve">Преподавание в начальных классах,учитель начальных классов  </t>
  </si>
  <si>
    <t xml:space="preserve">Педагогическое образование,  бакалавр; 24.01.2018, магистр </t>
  </si>
  <si>
    <t>2020, Применение дистанционного обучения. Разработка учебных заданий и тестовых вопросов в онлайн-форматах,72ч;                                                           2021, Методика преподавания основ финансовой грамотности в условиях реализации ФГОС, 72ч.</t>
  </si>
  <si>
    <t xml:space="preserve">высшее                                                   </t>
  </si>
  <si>
    <t xml:space="preserve">Преподавание в начальных классах, учитель начальных классов </t>
  </si>
  <si>
    <t xml:space="preserve">2020, Использование современных дистанционных технологий и интерактивных сред электронного обучения в организации образовательного процесса в школе в условиях сложной санитарно-эпидемиологической обстановки с учетом требований ФГОС", 72ч                                                                                                                                        2020, Подготовка организаторов ППЭ" (ХМАО-Югра);                                                                                                                             2020, Методика организации  образовательного процесса в начальном общем образовании в соответствии с ФГОС",36ч;                                                                                   2020, Методика обучения русскому языку  в образовательных организациях в условиях реализации ФГОС",72ч;                                                                                                                     2020, Формирование речевой грамотности обучающихся вначальной школе в соответствии с требованиями ФГОС", обучение с использованием ДОТ,40ч                                                                                                                     </t>
  </si>
  <si>
    <t>Усманова Ирина Вячеславовна</t>
  </si>
  <si>
    <t>Педагогика и методика начального образования</t>
  </si>
  <si>
    <t>2022, Роль учителя и специфика реализации школьных программ в соответствии с обновленными ФГОС - 21, 144 ч.                                                     2022, Организация работы с обучающимися с ОВЗ в соответствии с ФГОС",72ч.                                                                                                                 2021, " Специфика преподавания основ финансовой грамотности, в общеобразовательной школе ",72 ч                                                                                2021, "Социокультурные истоки в общеобразовательной организации в соответствии с ФГОС",72ч.                                                                             2020, "Психолого- педагогические аспекты развития мотивации учебной деятельности на уроках по литературному чтению в рамках реализации ФГОС НОО", 208ч.</t>
  </si>
  <si>
    <t>Преподавание в начальных классах,  учитель начальных классов</t>
  </si>
  <si>
    <t xml:space="preserve">                         
2020, Внедрение ФГОС для обучающихся с ОВЗ в условиях реализации Плана основных мероприятий до 2020 года, проводимых в рамках Десятилетия детства; 2019, Реализация требований ФГОС в условиях организации образовательного процесса в ИОС с использованием современных образовательных технологий,72 ч                                                   2020, Разработка индивидуальной программы сопровождения с рисками  школьной неуспешности, 72;                                                                                                                                         2020, «Организация деятельности  педагогических работников  по классному руководству,17ч»;                                                                                 2020, «Методология и технологии дистанционного обучения в образовательной организации,49ч;                                                                                                     2020, Профилактика коронавируса , гриппа и других респираторных вирусных инфекций в общеобразовательных организациях;   2021,Социокультурные истоки в образовательной организации в условиях новых ФГОС,72ч.;                                                                                                  2021,  Федеральный государственный образовательный стандарт начального общего образования,44ч.;</t>
  </si>
  <si>
    <t>Высшее "бакалавр"</t>
  </si>
  <si>
    <t>Педагогическое образование, начальное образование</t>
  </si>
  <si>
    <t xml:space="preserve">2019, Современные средства оценивания результатов обучения,40ч;     2020, Проектирование современного урока в контексте реализации ФГОС,16ч;                                                                                                                  2020,  Внедрение технологии ТРИЗ на уроке и во внеурочной деятельности в контексте реализации ФГОС,16ч.              </t>
  </si>
  <si>
    <t xml:space="preserve">Преподавание в начальных классах,учитель начальных классов </t>
  </si>
  <si>
    <t>2019, Организация работы с обучающимися с ограниченными возможностями здоровья (ОВЗ) в соответствии с ФГОС, 72 ч                                    2019, Навыки оказания первой помощи, 36 ч;                                                       2021, "Социокультурные истоки в образовательной организации в соответствии с ФГОС", 72 ч.;                                                                                     2022, Классное руководство и специфика реализации школьных программ в соответствии с обновлёнными ФГОС-21. Новые цифровые платформы Минпросвещения РФ для обучения, воспитания и личностного развития учащихся, 144 ч.</t>
  </si>
  <si>
    <t>заместитель директора по УВР</t>
  </si>
  <si>
    <t xml:space="preserve">Педагогика и методика начального обучения, учитель начальных классов,   Профессиональная переподготовка "Государственное и муниципальное управление", 2011                  </t>
  </si>
  <si>
    <t>2020, "Специфика преподавания финансовой грамотности в общеобразовательной школе",  72 ч;                                                                           2020, "Скоростное чтение", 108 ч;                                                                                                                                                                                  2021, "Планирование и реализация дополнительных мероприятий по усилению мер безопасности в образовательных организациях", 72 ч                                                                              2021, "Функциональная грамотность", 2021 год, 72 ч                                                                                                                                                                                           2021, "Противодействие коррупции в образовательной организации",72 ч        2021, "Методика организации театрализованной деятельности: практика создания театра", 36 ч                                                                                         2022,  «Ведение и развитие учебного процесса с использованием современных педагогических технологий в контексте реализации обновленных ФГОС НОО и ООО", 72 ч</t>
  </si>
  <si>
    <t>Почётный работник общего образования РФ, 2007</t>
  </si>
  <si>
    <t xml:space="preserve">                                                                                                                                                                                    2019, Оказание первой помощи пострадавшему в образовательной организации,72ч;                                          2019, Организация образовательного процесса с одарёнными детьми по модели инклюзии с использованием электронных образовательных ресурсов, 36 ч;                                                 2019, Организация образовательного процесса для обучающихся с ОВЗ  в условиях реализации ФГОС: инклюзивное образование, индивидуальный план, адаптированнные образовательные программы, 108 ч;                                                                  2020, Обучение лиц, привлекаемых к проведению государственной итоговой аттестации по образовательным программам среднего общего образования Подготовка членов ГЭК;                                                       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2020, Преподавание учебного курса "Основы религиозных культур и светской этики" в условиях реализации ФГОС НОО, 144ч.                                                                                     2021, 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организации,24ч;  "Антитеррористическая защищенность образовательной организации.Способы защиты и действия в случае применения токсичных химикатов, отравляющих веществ и патогенных биологических агентов, 24ч</t>
  </si>
  <si>
    <t>Украинский язык и литература, учитель русского языка, зарубежной литературы и украинского языка и литературы"</t>
  </si>
  <si>
    <t>2020, Эффективный менеджмент в образовательной организации",  600ч;
2020, Методология и технологии дистанционного обучения в общеобразовательной организации, 49ч.;                                                                       2021, "Профилактика безнадзорности и правонарушений несовершеннолетних в соответствии с федеральным законодательством" , 73ч.:                                                                                                                    2021, Организация деятельности педагогических работников по классному руководству,36ч;
2021, "Организация работы классного руководителя в образовательной организации",  250ч. 
2022, "Коррекционная педагогика и особенности образования и воспитания детей с ОВЗ",  73ч.                                                                                                                              2021, Профилактика гриппа и острых респираторных вирусных инфекций, в том числе новой коронавирусной инфекции (COVID-19),36ч;                                       2021, Цифровая грамотность педагогического работника,285ч;                                             2021, Федеральный государственный образовательный стандарт начального общего образования в соответствии с приказом Минпросвещения России №286, 44ч;</t>
  </si>
  <si>
    <t>педагог-психолог, специалист по специальности иностранный язык, учитель английского и арабского языков</t>
  </si>
  <si>
    <t>психоло-педагогическое сопровождение</t>
  </si>
  <si>
    <t>2019, Педагогика и психология, педагог-психолог 24.12.2019                                                                                                                2020, Инклюзивное образование: Психолого-педагогические аспекты в условиях реализации ФГОС, 72 ч;                                                                                                                                2020, Организация образовательного процесса для обучающихся с ОВЗ в условиях реализации ФГОС: инклюзивное образование, индивидуальный план, адаптированнные образовательные программы, 108ч 2021, ДПП Специальное (дефектологическое)образование.Организация обучения лиц по адаптированнным основным и специальным индивидуальным программмам развития, педагог-дефектолог 20.06.2021г                                     2021, Раннее выявление,обучение и воспитание, психолого-педагогическое, социальное и правовое сопровождение детей и подростков с РАС" 72 ч.,</t>
  </si>
  <si>
    <t>соответсвует занимаемой должности</t>
  </si>
  <si>
    <t xml:space="preserve">2018,  Методика преподавания шахмат для школьников и дошкольников с использованием интернет-технологий,36ч.                                                                                                                             2018, Особенности реализации программмы духовно-нравственного воспитания "Социокультурные истоки" в ситсеме общего образования,   2022, "Оказание первой помощи пострадавшему в образовательной организации",                                                                                                          2022, Особенности введения и реализации обновленного ФГОС НОО, 72 часа,                                                                                                                      2022, Педагогические компетенции классного руководителя при переходе в 2022 г. на обновленные ФГОС и онлайн-сервисы Минпросвещения РФ             144 часа,                           </t>
  </si>
  <si>
    <t xml:space="preserve">Педагогика и методика начального обучения, учитель начальных классов </t>
  </si>
  <si>
    <t xml:space="preserve">Преподавание в начальных классах общеобразовательной школы, учитель начальных классов </t>
  </si>
  <si>
    <t xml:space="preserve">                                                                                                                               2022, Инклюзивное и интегративное образование детей с ОВЗ в условиях введения и реализации ФГОС НОО ОВЗ, 72 ч ,                                           2022, "Основы оказания первой помощи", 72 ч,                                                  2022, Проекты в начальной школе: развиваем самостоятельность и применяем знания на практике ,72ч,                                                                     2021, Основы религиозных культур и светской этики, 108 ч ,                            2021, Скоростное чтение , 108 ч</t>
  </si>
  <si>
    <t>физическая культура</t>
  </si>
  <si>
    <t>Оказание первой помощи 2021 г., Современные технологии инклюзивного образования обучающихся с ОВЗ в условиях реализации ФГОС 2021 г., "Дистанционное обучение детей с ограниченными возможностями здоровья"  2021 г.</t>
  </si>
  <si>
    <t>Филатова Валентина Ивановна</t>
  </si>
  <si>
    <t>Современные образовательные технологии в начальной школе, 144ч, 2021</t>
  </si>
  <si>
    <t>Оказание первой помощи 72 ч, 2021 г., Современные технологии инклюзивного образования обучающихся с ОВЗ в условиях реализации ФГОС 72ч, 2021 г.</t>
  </si>
  <si>
    <t>музыка</t>
  </si>
  <si>
    <t xml:space="preserve">2019, "Раннее эстетическое развитие детей. Оркестр Карла Орфа" 72 уч.часов                                                                                                                   2019, Организация инклюзивного образования в условиях реализации ФГОС дошкольного образования для детей с ОВЗ" в объёме 144ч. </t>
  </si>
  <si>
    <t>учитель изобразительного искусства</t>
  </si>
  <si>
    <t>изобразительное  искусство</t>
  </si>
  <si>
    <t>педагог профессионального обучения "дизайн", учитель изобразительного искусства</t>
  </si>
  <si>
    <t>2022, Особенности введения и реализации обновленного ФГОС ООО, 72 ч.</t>
  </si>
  <si>
    <t xml:space="preserve">Преподавание в начальных классах, учитель начальных классов 25.06.2012;                                           </t>
  </si>
  <si>
    <t>Социокультурные истоки в образовательной организации в соответствии с ФГОС, 72 часа, 27 июля-2 августа 2021 года, ООО «Центр повышения квалификации и переподготовки «Луч знаний».
-«Особенности введения и реализации обновленного ФГОС НОО», 72 часа, 2022 год, ООО «Инфоурок».
"Воспитательная система образовательной организации в современных условиях"", 72 часа, 2022 год, ООО ""Инфоурок""."</t>
  </si>
  <si>
    <t>психолого-педагогическое сопровождение, логопедия</t>
  </si>
  <si>
    <t xml:space="preserve"> 2020, Дизартрия.Формы дизартрии. Методика коррекционного воздействия, 16ч;             </t>
  </si>
  <si>
    <t xml:space="preserve">                                                                                                                                   2020, "Обучающиеся с ОВЗ: Особенностиорганизацииучебной деятельности в соответствии с ФГОС", 72ч.,                                                        2019, Технологические приемы обеспечения качества преподавания модуля "Основы светской этики" комплексного учебного курса ОРКСЭв начальной школе, 72ч;                                                                                          2020, "Современные педагогические технологии как фактор обеспечения повышения качества обучения и воспитания обучающихся и объективности оценочных процедур", 36ч, .                                                                                   2020, Оценивание ответов на задания всероссийских проверочных работ. 4 класс" 36ч.,                                                                                                         2022, "Основы оказания первой помощи",72ч;                                                     2020, Современные педагогические технологии как фактор обеспечения повышения качества обучения и воспитания обучающихся и объективности оценочных процедур.2020г, 36ч  Москва ФГбу "Федеральный институт оценки качества образования"                                                                             </t>
  </si>
  <si>
    <t>2019,"Методология и технология реализации ФГОС обучающихся с ОВЗ в условиях общеобразовательной и специальной (коррекционной) школы",16ч;                                                                                                               2022,  Оказание первой помощи,36ч                                                                      2019, "Методология и технология реализации ФГОС обучающихся с ОВЗ в условиях общеобразовательной и специальной (коррекционной) школы" 16 часов                                                                                                                              2022, Оказание первой помощи, 36 часов</t>
  </si>
  <si>
    <t>английский язык</t>
  </si>
  <si>
    <t>2018, Формирование многоуровневой системы оценки качества образованиия (МСМКО);                                                                                                                                             2021,Осуществеление федерального государственного надзора в сфере образования, 144ч;                                                                                                                                                  2021,  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организации,24ч;  "Антитеррористическая защищенность образовательной организации.Способы защиты и действия в случае применения токсичных химикатов, отравляющих веществ и патогенных биологических агентов, 24ч</t>
  </si>
  <si>
    <t>математика</t>
  </si>
  <si>
    <t>2019, Обучение экспертов по проверке  итогового собеседования,36ч;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                    2020, «Совершенствование предметных и методических компетенций педагогических работников(в том числе в области формирования функциональной грамотности) в рамках реализации федерального проекта «Учитель будущего»,112ч;                                                                                   2020, Учет результатов ГИА в повышении качества преподавания предметов основного общего и среднего общего образования»,36ч</t>
  </si>
  <si>
    <t>русский язык, литература, родной язык, родная литература</t>
  </si>
  <si>
    <t xml:space="preserve">2018, Технология подготовки школьников к ЕГЭ  по русскому языку с использованием модульного круса "Я сдам ЕГЭ!";                                                                                                2020, «Учет результатов ГИА в повышении качества преподавания предметов основного общего и среднего общего образования (русский язык)», 36ч;                                                                             2021,«Совершенствование предметных и методических компетенций (в том числе в области формирования функциональной грамотности обучающихся)», 112ч; </t>
  </si>
  <si>
    <t xml:space="preserve">Русский язык и литература,  учитель русского языка и литературы </t>
  </si>
  <si>
    <t xml:space="preserve">Педагогическое образование. Русский язык и литература, бакалавр </t>
  </si>
  <si>
    <t xml:space="preserve">
2018, Современные технологии работы с детьми с ОВЗ в условиях инклюзивного образования в контексте ФГОС                                                                                   2018, Оказание первой помощи пострадавшему в образовательной организации                                                                                                             2018, Технология подготовки школьников к ЕГЭ по русскому языку с использованием модульного курса "Я сдам ЕГЭ!";                                                                               2019, Обучение экспертов по проверке итогового сочинения, 36ч;                                                                     2020,  Создание условий для социальной и культурной адаптации и интеграции детей-мигрантов,36</t>
  </si>
  <si>
    <t xml:space="preserve">"Современная школа учителя- 2021, 106 часов 
"Современная школа учителя", 36 часов </t>
  </si>
  <si>
    <t xml:space="preserve">Русский язык и литература,          «Изобразительное искусство», Учитель изобразительного искусства </t>
  </si>
  <si>
    <t xml:space="preserve">                                                                                                                                                2020, Коррекционная педагогика и особенности образования и воспитания детей с ОВЗ в условиях реализации Плана основных мероприятий до 2020 года, проводимых в рамках Десятилетия детства, 72ч;        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                          2020, Методология и технологии дистанционного обучения в образовательной организации, 49ч;                                                                        2021, "Метод проектов в деятельности учителя ИЗО/МХК в соответствии с ФГОС", 72ч;                                                                                                    2021, "Обновление содержания и технологий преподавания учебных предметов в условиях реализации «Концепции преподавания русского языка и литературы»""Методические приемы преподавания сложных разделов и тем учебного предмета «Русский язык»", 72ч.; 
2021, Активные методы обучения на уроках русского языка в условиях реализации ФГОС", АНО ДПО "Инновационный образовательный центр повышения квалификации и переподготовки "Мой университет", г. Петразоводск, апрель 2021</t>
  </si>
  <si>
    <t xml:space="preserve">2018,  Технология подготовки школьников к ЕГЭ по русскому языку с использованием модульного курса "Я сдам ЕГЭ!" , 24ч;                                                                      2019, Обучение экспертов по проверке итогового сочинения, 36ч.                          2019, "Обучение экспертов по проверке итогового сочинения", 36 часов, ХМАО "Институт развития образования"                                                         2019, "Создание условий для социальной и культурной адаптации и интеграции детей-мигрантов", 36 часов, ХМАО "Институт развития образования"                                                                                                                2022, "Оказание первой помощи пострадавшему в образовательной организации",  72 часа,                                                                                      </t>
  </si>
  <si>
    <t xml:space="preserve">1."Обучение экспертов по проверке итогового собеседования", 36 ч., 17.02.2021, ИРО Ханты-Мансийск  2. "Совершенствование предметных и методических компетенций педегогических работников( в том числе в области формирования функциональной грамотности) в рамках реализации федерального проекта "Учитель будущего",2020 г., 112 ч. ОУДПО "Академия реализации государственной политики и проф. развития работников образования Министерства просвещения Российской федерации", Москва 3. "Оказание первой помощи пострадавшему в образовательной организации", 2022 г., 72 ч.Экспертно-методический центр, г.Чебоксары 4. "Организация работы с обучающимися с ограниченными возможностями здоровья (ОВЗ) в соответствии с ФГОС", 2022 г., 72 ч., ООО "Инфоурок", г. Смоленск </t>
  </si>
  <si>
    <t>Педагогическое образование, бакалавр,       Педагогическое образование, магистр 2018 по направлению Образование в области русского языка и литературное образование</t>
  </si>
  <si>
    <t>2021, Методические приемы преподавания сложных разделов и тем учебного предмета "Русский язык" , 72 часа                                                                 2022, "Оказание первой помощи пострадавшему в образовательной организации", 72 часа</t>
  </si>
  <si>
    <t>Баранова Анастасия Вячеславовна</t>
  </si>
  <si>
    <t xml:space="preserve">Педагогическое образование (с двумя профилями подготовки),Бакалавр, специальность "Учитель русского языка и литературы </t>
  </si>
  <si>
    <t>1."Обучение экспертов по проверке итогового сочинения и итогового собеседования", 36 ч., 14.02.20   2. "Современный урок русского языка и литературы в соответствии с требованиями обновленного ФГОС ООО 2022 года и ФГОС СОО", 72 часа, 17.08.2022. 3. "Оказание первой помощи пострадавшему в образовательной организации", 72 часа, 14.01.2019.</t>
  </si>
  <si>
    <t xml:space="preserve">2018, Оказание первой помощи пострадавшему в образовательной организации, 72 ч                                                                                             2019,Реализация требования ФГОС в условиях организации образовательного процесса в ИОС с использованием современных образовательных технологий" 72 ч (рег. номер 0832) </t>
  </si>
  <si>
    <t xml:space="preserve">2022, Методика подготовки учащихся к региональным и всероссийским олимпиадам школьников Министерства просвещения РФ. -144 ч.                           2022,  Классное руководство и организация воспитательной, образовательной, просветительской работы в рамках Года культурного наследия народов России»144ч. </t>
  </si>
  <si>
    <t>учитель иностранного языка, русского языка и литературы</t>
  </si>
  <si>
    <t>родная литература, немецкий язык</t>
  </si>
  <si>
    <t>Педагогическое образование, бакалавр, Педагогическое образование, магистр 02.07.2018 по направлению Образование в области русского языка и литературное образование</t>
  </si>
  <si>
    <t>"Филологическое образование", Русский язык и литература,2008 г    Русский язык и литература, 2009 г.</t>
  </si>
  <si>
    <t>2021,"Профессиональная компетенция современного учителя русского языка в соответствии с профстандартом и ФГОС", 140 часов,                            2020, "Современный урок для детей с ОВЗ как одна из форм реализации ФГОС". 72ч.                                                                                                                 2019, "Программа развития цифровых компетенций педагога, 72ч.                         2020, "Дистанционное обучение в школе: практические инструменты и технологии работы",  72часа.                                                                                   2020, "Персонализация образования в условиях цифровой трансформации в обществе",  144ч.                                                                                               2020, "Обучение детей мигрантов русскому языку как неродному в общеобразовательной организации",   36ч.                                                             2020, "Внеурочная деятельность в рамках ФГОС для детей с ОВЗ",  24 ч.</t>
  </si>
  <si>
    <t xml:space="preserve">"Филология", "Учитель русского языка, литературы и истории"  </t>
  </si>
  <si>
    <t xml:space="preserve">                                                                                                                                           2021, «Современные технологии инклюзивного образования обучающихся с ограниченными возможностями здоровья в условиях реализации ФГОС»,72ч;                                                                                                                     2021,   «Методика обучения финансовой грамотности в рамках внеурочной деятельности в соответствии с требованиями ФГОС»,72ч;                                  2021, «Социокультурные истоки в образовательной организации в соответствии с ФГОС»,72ч;                                                                                     20222, "Методика преподавания курса "Основы религиозных культур и светской этики" (ОРКСЭ) в соответствии с ФГОС",72ч                                                                                                    </t>
  </si>
  <si>
    <t>Иностранный язык (английский), учитель иностранного языка ( английского)</t>
  </si>
  <si>
    <t>2020, «Коррекционная педагогика и особенности образования и воспитания детей с ОВЗ в условиях реализации плана основных мероприятий до 2020 года , проводимых в рамках Десятилетия детства», 73 ч                                                      2020, Профилактика короновируса, гриппа и других острых респираторных вирусных инфекций в общеобразовательных организациях,16ч;                                                                                                   2021, Навыки оказания первой помощи в образовательных организациях, 36ч;                                                                                                                         2021, Федеральный государственный образовательный стандарт основного общего образования,44ч;</t>
  </si>
  <si>
    <t xml:space="preserve">Лингвистика, бакалавр  </t>
  </si>
  <si>
    <t xml:space="preserve">Иностранный язык, учитель английского языка </t>
  </si>
  <si>
    <t xml:space="preserve">2016, Теория и практика введения ФГОС: современные образовательные технологии
2017, Медиативные технологии в работе классного руководителя                                                    2019,Оказание первой помощи пострадавшему в образовательной организации;                                                                                                            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                      2021, Профилактика суицидального поведения: организация работы с подростками, 2021г., 72 ч. </t>
  </si>
  <si>
    <t xml:space="preserve">педагогическое образование в области иностранных языков, бакалавр </t>
  </si>
  <si>
    <t xml:space="preserve"> 2018, Оказание первой помощи пострадавшему в образовательной организации   
2018,Формирование оценочной компетенции учителей английского языка в контексте национальных (ОГЭ, ЕГЭ) и международных экзаменов;                                                           2020, Подготовка экспертов региональных предметных комиссий по проверке выполнения заданий с развернутым ответом экзаменнационных работ по программам основоного общего образования для кандидатов в эксперты основоного государственного экзамена по предмету "Иностранный язык"36; </t>
  </si>
  <si>
    <t xml:space="preserve">Русский язык и литература, учитель русского языка и литературы </t>
  </si>
  <si>
    <t xml:space="preserve">Филология, преподаватель по специальности "Филология" </t>
  </si>
  <si>
    <t>2008, Учет возрастных психологических особенностей учащихся в организации образовательного процесса", 76                                                                                                          2011, Защита в ЧС.Повышениеи квалификации руководителей нештатных аварийно-спасательных формирований, 72 ;                                                                                                        2018,      "Педагогика и методика преподавания русского языка и литературы в рамках реализации ФГОС", 72 часа</t>
  </si>
  <si>
    <t xml:space="preserve">Перевод( с английского и немецкого)  филолог, переводчик с  с английского и немецкого языков </t>
  </si>
  <si>
    <t>2021, ДПП по теме "Теория и методика преподавания английского языка в образовательной организации", учитель английского языка                       2021, "Федеральный государственный образовательный стандарт основного общего образования в соответствии с приказом Минпросвещения России №287 от 31 мая 2021года",44ч;                                                                     2021,   "Федеральный государственный образовательный стандарт начального общего образования в соответствии с приказом Минпросвещения России №287 от 31 мая 2021года,44ч;                                                                        2021, "Первая помощь в образовательной организации",24ч;                           2021, Психологическая поддержка педагогического коллектива, как средство сохранения психологического здоровья его участников,24ч;                             2021,  "Управление качеством образования: повышение предметной и цифровой компетентности учителей английского языка",36ч;</t>
  </si>
  <si>
    <t xml:space="preserve">2018, «Технология и методы инклюзивного профессионально-ориентированного образования», 142ч                                                                                                                                          2019,  «Социально-личностное развитие школьников», 16 часов                                                                                                                            2020, Методология и технологии дистанционнного обучения вобразовательной организации, 49ч                                                                     2020, "Социальная педагогика"                                                                                                       2021, "Педагогика и методика преподавания русского языка и литературы в рамках реализации ФГОС",  г, 72 часа;  "Инклюзивное образование в общеобразовательной школе»", 72 ч.;«Профилактическая работа в школе по выявлению тролинга, моббинга и буллинга среди подростков», 72 ч.; «Применение медиативных технологий в разрешении конфликтных ситуаций в учреждении образования»,72 ч.; «Профилактика безнадзорности и правонарушений несовершеннолетних в соответствии с федеральным законодательством», 72 ч.; </t>
  </si>
  <si>
    <t>2014, Педагогичекая деятельность библиотеки образовательного учреждения</t>
  </si>
  <si>
    <t>2020, Профилактика коронавируса , гриппа и других острых респираторных и вирусных инфекций  в общеобразовательных организациях, 16ч;                                                                                                  2017, Комплексная реабилитация семей, воспитывающих детей с ограниченными возможностями здоровья",32 ч</t>
  </si>
  <si>
    <t>Гафарова Регина Анусовна</t>
  </si>
  <si>
    <t>учитель английского языка</t>
  </si>
  <si>
    <t>Филолог, степень бакалавра по направлению лингвистика "Межкультурная комунникация"; переподготовка по специальности "учитель английского языка"</t>
  </si>
  <si>
    <t>1."Адаптация образовательной программы для детей ОВЗ и трудностями в обучении"  72 часа (3 марта 2022 г.), 2. "Оказание первой помощи пострадавшему в образовательной организации" 72 часа (май 2022 г.),"Педагогические компетенции учителя-предметника при переходе в 2022 году на обновленные ФГОС и онлайн-сервисы Минпросвещения РФ" 144 часа (сентябрь 2021 г.).</t>
  </si>
  <si>
    <t>Гюльмалыева Аян Гилал кызы</t>
  </si>
  <si>
    <t>физика</t>
  </si>
  <si>
    <t>Теория и методика преподавания иностранных языков</t>
  </si>
  <si>
    <t>Каримова Насиба Хасангоевна</t>
  </si>
  <si>
    <t>Лингвист: теория и методика преподавания иностранных языков и культур</t>
  </si>
  <si>
    <t xml:space="preserve">1)Курсы ПК(36 ч)«Формирование универсальных учебных действий средствами иностранного языка в условиях реализации ФГОС»( СурГПУ 23.10  -24.10.2021 ); 2) Курсы ПК (72 ч)«Эффективное управление процессом формирования и развития функциональной грамотности: теория и практика»(ИРО ХМАО-Югры, март-апрель 2022)  
  ИРО ХМАО-Югры   Курсы ПК,   72ч
 «Формирование универсальных учебных действий средствами иностранного языка в условиях реализации ФГОС»
 «Формирование универсальных учебных действий средствами иностранного языка в условиях реализации ФГОС»
</t>
  </si>
  <si>
    <t>Кенжева Оксана Рауфовна</t>
  </si>
  <si>
    <t>изобразительное искусство</t>
  </si>
  <si>
    <t xml:space="preserve">  технология</t>
  </si>
  <si>
    <t xml:space="preserve">2019, Негосударственное образовательное учреждение дополнительного профессионального образования "Экспертно-методический центр"  Оказание первой помощи пострадавшему в образовательной организации" 72 ч, г. Чебоксары;                                                                                                 2020, ООО "Московский институт профессиональной переподготовки и повышения квалификации педагогов" по программе "Преподавание изобразительного искусства, методы и технологии в системе образования в условиях реализации ФГОС, 72ч, г.Москва,                                                          2020, ООО "Центр инновационного образованияи воспитания" по программе "Профилактика коронавируса , гриппа и других острых респираторных и вирусных инфекций в общеобразовательных организациях, 16ч, г.Саратов,                                                                              2020, Коррекционная педагогика и особенности образования и воспитания детей с ОВЗ в условиях реализации плана основных мероприятий до 2020 года, проводимых в рамках десятилетия детства, 73ч; </t>
  </si>
  <si>
    <t xml:space="preserve">учитель изобразительного искусства по специальности «Изобразительное искусство» </t>
  </si>
  <si>
    <t>высшая "специалитет"</t>
  </si>
  <si>
    <t>1)«Безопасность использования сайтов в сети «Интернет» в образовательном  процессе в целях обучения и воспитания обучающихся в образовательной организации», . ООО «Центр инновационного образования и воспитания. 06.10.2021г., 36ч
2)«ФГОС НОО в соответствии с приказом Минпросвещения России №286 от 31 мая 2021 г. В объеме 44ч. ООО «Центр инновационного образования и воспитания», 30.09.2021г., 44ч. 
3)«ФГОС ООО в соответствии с приказом Минпросвещения России №287 от 31 мая 2021 г.  ООО «Центр инновационного образования и воспитания», 30.09.2021г. , 44ч. 
4)«Использование современных дистанционных технологий и интерактивных сред электронного обучения в организации образовательного процесса в школе в условиях сложной санитарно-эпидемиологической  обстановки с учётом требований ФГОС», НПО ПрофЭкспортСофт, ООО «НПО ПРОФЭКСПОРТ», г.Брянск 09.09.2020г., 72ч.
5)«Оказание первой помощи», ООО «Высшая школа делового администрирования», г. Екатеринбург  26.04.2021г., 36ч.  
6)«Медиация в образовательной организации», ООО «Высшая школа делового администрирования», г. Екатеринбург, 28.04.2021г., 72ч
7)«Информационно-коммуникационные технологии в профессиональной деятельности педагога в условиях реализации ФГОС,  ООО «Высшая школа делового администрирования», г. Екатеринбург, 08.05.2021г., 72ч.
8)«Технологии проведения мероприятий, направленных на повышение социальной активности школьников»,  БУ ВО ХМАО-Югры «СурГПУ», г.Сургут, 29.09.2021г., 72ч
9)«Центр инновационного образования и воспитания» по программе повышения квалификации «Безопасное  использование сайтов в сети «Интернет» в образовательном процессе в целях обучения и воспитания обучающихся в ОО», г. Саратов, 06.10.2021г., 36ч.</t>
  </si>
  <si>
    <t>технология</t>
  </si>
  <si>
    <t xml:space="preserve">Труд, учитель труда </t>
  </si>
  <si>
    <t xml:space="preserve">1. "Использование активизирующих методов в организации профориентационной работы в образовательном учреждении", БУ ВО "Сургутский государственный университет "Институт гуманитарного образования и спорта".  72 часа, 2020г. 
2. «Дистанционное обучение как современный формат преподавания», ООО "Инфоурок", 72 часа., 2021 г. 
3. "Оказание первой помощи пострадавшему в образовательной организации", Негосударственное образовательное учреждение дополнительного профессионального образования "Экспертно - методический центр". 72 часа, 2022 г. 
4. "ФГОС - 21. Компетенции педагогического работника в части обновлённых ФГОС: эффективная реализация общеобразовательных программ и обеспечение личностного развития учащихся",  ООО "Федерация развития образования" образовательная платформа "УниверситетПедагогики РФ", 72 часа, 2022 г. </t>
  </si>
  <si>
    <t xml:space="preserve">Труд, учитель труда  </t>
  </si>
  <si>
    <t>1). ПК «Дистанционное обучение как современный формат преподавания», ООО «Инфоурок», г. Смоленск, 2022, 72 ч                                                                                                                                                                                          2). УПК «Оказание первой помощи пострадавшему в образовательной организации» Негосударственное образовательное учреждение дополнительного профессионального образования «Экспертно-методический центр», г. Чебоксары, 05.05.22,  72ч                                                                                                                                                                                                                                                                                                                         3). «Проектная  и исследовательская деятельность как способ формирования метапредметных результатов обучения технологии в условиях реализации ФГОС» ООО Высшая школа делового администрирования г. Екатеринбург, 29.01.2022г., 72ч</t>
  </si>
  <si>
    <t xml:space="preserve">2021, Актуальные вопросы проектирования и осуществления образовательного процесса в онлайн в условияхреализации ФГОС,16ч 2022, УПК «Оказание первой помощи пострадавшему в образовательной организации» Негосударственное образовательное учреждение дополнительного профессионального образования «Экспертно-методический центр»,  г. Чебоксары,  72 часа      </t>
  </si>
  <si>
    <t xml:space="preserve">  2022, "Формирование и развитие  у обучающихся компетенций Soft Skills в урочной деятельности и дополнительном образовании (предмет технология)". БУ ВПО  ХМАО- Югры "Сургутский государственный университет", 72ч
 2022, УПК «Оказание первой помощи пострадавшему в образовательной организации» Негосударственное образовательное учреждение дополнительного профессионального образования «Экспертно-методический центр»,  г. Чебоксары,  72 часа    </t>
  </si>
  <si>
    <t>Технологическое образование "Графика и дизайн"; Дополнительное образование</t>
  </si>
  <si>
    <t>обществознание</t>
  </si>
  <si>
    <t>программа по внеурочной деятельности "Шахматы"</t>
  </si>
  <si>
    <t>физическая культура, плавание</t>
  </si>
  <si>
    <t xml:space="preserve">Специалист по физической культуре и спорту по специальности "Физическая культура и спорт" </t>
  </si>
  <si>
    <t xml:space="preserve">
2018, Оказание первой помощи пострадавшему в образовательной организации,72ч                                                                                                             Осуществление контрольно-оценочной  деятельности в образовательном процессе, 24 ч                                                                                                         ДПП 2021,"Педагогика дополнительного образования детей и взрослых, разработанной в соответствии с ФГОС и Федеральным законом №273-ФЗ", 270ч</t>
  </si>
  <si>
    <t xml:space="preserve">Физическая культура для лиц с отклонениями в состоянии здоровья, специалист по адаптивной физической культуре   </t>
  </si>
  <si>
    <t xml:space="preserve">1.2021г.Оказание первой помощи пострадавшим от несчастных случаев на производстве, 16 ч. 2. 2022г. Классное руководство и организация воспитательной, образовательной, просветительской работы в рамках Года культурного наследия народов России, 144 ч. 3. 2022г. Классное руководство и специфика реализации школьных программ в соответствии с обновленными ФГОС-21, 144 ч. 4. 2022г. ФГОС ОО 2021: развиваем личность, выбираем будущее, 1ч. 5. 2022г. Особенности реализации ФГОС НОО ОВЗ для детей с умственной отсталостью «интеллектуальными нарушениями», 144 ч. 6. 2022г. Инклюзивное и интегративное образование детей с ОВЗ в условиях введения и реализации ФГОС НОО ОВЗ, 72 ч. 7. 2022г. Теория и методика лечебной физической культуры, 72 ч. </t>
  </si>
  <si>
    <t xml:space="preserve">Педагогическое физкультурное образование,  бакалавр Педагогическое образование, магистр </t>
  </si>
  <si>
    <t xml:space="preserve">                                                                                                                                    2019, Оказание первой помощи пострадавшему в образовательной организации,72ч                                                                                                      2021, Коррекционная педагогика и особенности образования и воспитания детей с ОВЗ. Основы обеспечения информационной безопасности детей. Педагог дополнительного образования для осуществления профессиональной деятельноти в сфере образования, 72 ч.</t>
  </si>
  <si>
    <t>Физическая культура, педагог по физической культуре и спорту</t>
  </si>
  <si>
    <t>2015, Новые подходы в преподавании физической культуры,72ч                                                                   2018, Оказание первой помощи пострадавшему в образовательной организации,72ч                                                                                                        2019, Организация учебно-воспиатетльного процесса обучающихся с ограниченными возможностями здоровья на уроках физической культуры в соответствии с СФГОС, 72ч                                                                      «Педагогическая деятельность по физической культуре в средней и старшей школе в условиях реализации ФГОС» (144 часа) 30.04.2022-31.05.2022</t>
  </si>
  <si>
    <t xml:space="preserve">Физическая культура и спорт, преподаватель физичексой культуры, тренер </t>
  </si>
  <si>
    <t xml:space="preserve">
2018, Оказание первой помощи пострадавшему в образовательной организации,72                                                                                                2018, Развитие интеллектуальных способностей детей школьного возраста через обучение шахматам,144                                                                              Диплом о профессиональной переподготовке от 7 сентября 2021г, диплом подтверждает присвоение квалификации тренер по плаванию (тренер-преподаватель по плаванию)</t>
  </si>
  <si>
    <t>"Безопасность жизнедеятельности с дополнительной специальностью Физическая культура". учитель безопасности жизнедеятельности, педагог по физической культуре</t>
  </si>
  <si>
    <t xml:space="preserve">физическая культура </t>
  </si>
  <si>
    <t xml:space="preserve">Специалист в оласти физической культуры и спорта </t>
  </si>
  <si>
    <t>2022, "Оказание первой медицинской помощи", 72 ч.</t>
  </si>
  <si>
    <t>Физическая культура, педагог по физической культуре</t>
  </si>
  <si>
    <t>2018, Современные технологии работы, с детьми ОВЗ в условиях инклюзивного образования вконтексте ФГОС, 144;                                                                                           2019,  Подготовка спортивных судей главной судейской коллегии и судейских бригад физкультурных и спортивных мероприятий Всероссийского физкультурног- спортивного комплекса ГТО"Готов к труду и обороне", 72ч;                                                                                         2019, Содержание, технологии и особенности применения модельной региональной основной образовательной программы основоного общего образования, 36ч;                                                                                                          2021,   Методика обучения в начальной школе игре в шахматы в рамках реализации ФГОС НОО,72ч;</t>
  </si>
  <si>
    <t>2020, обучающиеся с ОВЗ: особенности организации учебной деятельности в соответсвии с ФГОС, 72ч;</t>
  </si>
  <si>
    <t xml:space="preserve">2018, Оказание первой помощи пострадавшему в образовательной организации;                                                                                                           2019, Организация процесса обучения робототехнике и электронного обучения в условиях реализации ФГОС, 144ч; Организация образовательного процесса с одарёнными детьми по модели инклюзии с использованием электронных образовательных ресурсов, 36 ч;   </t>
  </si>
  <si>
    <t>программы по дополнительному образованию</t>
  </si>
  <si>
    <t xml:space="preserve">                                                                                                 
2017, Медиативные технологии в работе классного руководителя,48ч
2018, Инновационные формы коррекции деструктивного поведения детей и подростков в условиях реализации ФГОС, 280ч2019, Оказание первой помощи пострадавшему в образовательной организации,72ч</t>
  </si>
  <si>
    <t xml:space="preserve">Изобразительное искусство. Черчение. </t>
  </si>
  <si>
    <t>1. "Методика обучения финансовой грамотности в рамках внеурочной деятельности в соответствии с требованиями ФГОС" ,2021г.,72ч. 2.  " Социокуультурные истоки в образовательной организации в соотетствии с ФГОС".2020г.,72ч.  3. "Роль учителя начальных классов и специфика реализации школьных программ в соответствии с обновленными ФГОС-21". 2022г., 144ч.</t>
  </si>
  <si>
    <t xml:space="preserve">1. Современные образовательные технологии. Методические особенности применения межпредметных технологий в образовательном процессе",2020 год, 24 часа. 2."Социокультурные истоки в образовательной организации в соответствии с ФГОС", 2021год, 72 часа. 3."Специфика преподавания основ финансовой грамотности в начальных классах", 2021год, 72 часа.4. "Проектная деятельность в начальной школе при реализации ФГОС", 2021 год, 108 часов. 5. "Основы религиозных культур и светской этики: теория и методика преподавания в образовательной организации", 2022 год, 108 часов.                                                                       </t>
  </si>
  <si>
    <t xml:space="preserve">1. «Формирование речевой грамотности обучающихся в начальной школе в соответствии с требованиями ФГОС , обучение с использованием ДОТ» ,40 ч. , 2020г. 2. «Оценивание уровня развития читательской грамотности обучающихся в соответствии с требованиями ФГОС, обучение с использованием ДОТ» ,40 ч.,  2020г. 2.«Осуществление контрольно-оценочной деятельности в образовательном процессе» ,24 ч. , 2019г. 3. «Оказание первой помощи пострадавшему в образовательной организации» , 72 ч. , 2019г.4.«Организация образовательного процесса с одаренными детьми по модели инклюзии с использованием электронных образовательных ресурсов» , 35 ч., 2019г.5.«Педагогические компетенции классного руководителя при переходе в 2022 на обновленные ФГОС и онлайн-сервисы Минпросвещения РФ». , 144 ч, 2022г. 6.«Классное руководство и организация воспитательной, образовательной и просветительской работы в рамках Года культурного наследия народов России» ,144 ч, 2022 г
Профессиональная переподготовка по программе: «Олигофренопедагогика: обучение, воспитание, коррекция нарушений развития и социальной адаптации», присвоена квалификация: Олигофренопедагог, учитель-дефектолог. (1502 ч. 2022г. г.Ростов-на-Дону, Автономная некоммерческая организация дополнительного профессионального образования «Гуманитарно-технический университет»
                                     </t>
  </si>
  <si>
    <t xml:space="preserve">1) "Социокультурные истоки в образовательной организации в соответствии с ФГОС" (72 ч, 2021 г), 2) Федеральный государственный образовательный  стандарт начального иобщено образования в соответствии с приказом Минпросвещения России №286 от 31 мая 2021 г ( 44 часа, октябрь 2021г.) 3)Методика обучения в начальной школе игре в шахматы в рамках реализации ФГОС НОО" (72 ч., 2021г)   4)"Роль учителя начальных классов и специфика реализации школьных программв соответствии с обновленными ФГОС-21. Новые цифровые платформы Минпросвещения РФдля обучения, воспитания и личностного развития учащихся" (144 ч., май, 2022г)                                                                                                              </t>
  </si>
  <si>
    <t>1.Переподготовка "Методика организации образовательного процесса в начальном общем образовании" (540ч. , 2021г)  2." Работаем по обновленным ФГОС: педагогическая деятельность в начальной школе" (48ч., 2022г.) 3. "Образование детей с ограниченными возможностями здоровья в условиях реализации ФГОС" (72ч., 2020г. )</t>
  </si>
  <si>
    <t>Педагогика и методика начального образования, Менеджмент в образовании</t>
  </si>
  <si>
    <t>История. Социально-экономические дисциплины, "Преподователь социально-экономических дисциплин с правом преподования истории 22.06.2000 Менеджмент</t>
  </si>
  <si>
    <t>Педагогика и методика начального образования, учитель начальных классов</t>
  </si>
  <si>
    <t>Русский язык и литература, Преподавание в начальных классах</t>
  </si>
  <si>
    <t>Педагогика и методика начального образования, учитель начальных классов G19</t>
  </si>
  <si>
    <t xml:space="preserve">Педагогика и методика начального образования, учитель начальных классов </t>
  </si>
  <si>
    <t>"Дошкольная педагогика",2020г.  Переподготовка "Методика организации образовательного процесса в начальном общем образовании"</t>
  </si>
  <si>
    <t>информатика</t>
  </si>
  <si>
    <t xml:space="preserve">
2018, Оказание первой помощи пострадавшему в образовательной организации,72ч ;  2020, ДПО "Методы и технологии организации учебно-тренировочных занятий по курсу "Шахматы" в основной и средней школе в условиях реализации ФГОС, 72ч;     2020, Дидактика современной школы. Содержание и технологии реализации ФГОС среднего общего образования, 2020, 72 ч; </t>
  </si>
  <si>
    <t>Теория и методика преподавания иностранных языков и культур, лингвист                            Педагогическое образование, магистр</t>
  </si>
  <si>
    <t>1.Курс повышения квалификации «Особенности введения и реализации обновленных ФГОС ООО» 72 часа (14 сентября 2022) 2. Курс повышения квалификации «Организация работы с обучающимися с ограниченными возможностями здоровья (ОВЗ) в контексте реализации обновленных ФГОС НОО и ФГОС ООО» 108 часов (31 августа 2022) 3. Профессиональная переподготовка «Русский язык и литература: теория и методика преподавания в образовательной организации, разработанной в соответствии с ФГОС и Федеральным законом №273-ФЗ» 520 часов (1 сентября 2021)</t>
  </si>
  <si>
    <t xml:space="preserve">Французский и английский языки, учитель французского и английского языков </t>
  </si>
  <si>
    <t>2019, Оказание первой помощи пострадавшему в образовательной организации,72ч                                                                                                      2019, Инструктор подготовки оказанию первой медицинской помощи в образовательной организации                                                       Совершенствование системы физического воспитания, спортивной тренировки, туризма и оздоровления различных категорий населения.</t>
  </si>
  <si>
    <t xml:space="preserve">зарубежная филология (английский и немецкий языки), филолог </t>
  </si>
  <si>
    <t>Педагогическое образование (с двумя профилями подготовки)
Направленность Математика и информатика</t>
  </si>
  <si>
    <t xml:space="preserve">Куделько Светлана Сергеевна </t>
  </si>
  <si>
    <t xml:space="preserve">1. "Социокультурные истоки образовательной организации в соответствии с ФГОС" 72 часа (06.09.2021).
2. "Современные технологии инклюзивного образования обучающихся с ОВЗ в условиях реализации ФГОС" 144 часа (22.04.2021).
3. "Основы проектирования современного урока с применением цифровых сервисов и платформ" 144 часа (15.12.2021).
4. "Классное руководство и специфика реализации школьных программ в соответствии с обновлёнными ФГОС-21. Новые цифровые платформы Минпросвещения РФ для обучения, воспитания и личностного развития учащихся " 144 часа (14.05.2022). 
5." Актуальные образовательные технологии и формы реализации воспитательной работы " 6 часов (06.08.2022). 
6." Игровые технологии в дошкольном образовании" 10 часов (06.08.2022).
7." Педагогические технологии организации досуга детей " 9 часов (06
08.2022)
8." Педагогические компетенции классного руководителя при переходе в 2022 на обновлённые ФГОС и онлайн - сервисы Минпросвещения Рф" 144 часа (15.08.2022).
9." Методика преподавания курса "Основы религиозных культур и светской этики" 144 часа (13.08.2022). </t>
  </si>
  <si>
    <t>"Педагогическое образование: учитель начальных классов" Квалификация Учитель начальных классов., 520 ч., 11.10.2018 г.</t>
  </si>
  <si>
    <t>"Организация работы с обучающимися с ограниченными возможностями здоровья (ОВЗ) в соответствии с ФГОС" 72 часа, 2020 год
"Теория, методика и практика обучения младших школьников основам шахматной игры в условиях реализации ФГОС НОО" 72 часа, 2022 год.
"Социокультурные истоки в образовательной организации в соответствии с ФГОС" 72 часа, 2022 год.
"Методика обучения финансовой грамотности в рамках внеурочной деятельности в соответствии с требованиями ФГОС" 72 часа, 2022 год.</t>
  </si>
  <si>
    <t xml:space="preserve">2021, Историческое просвещение в начальных классах: содержание, методика и специфические особенности преподавания в соответствии с обновлёнными ФГОС НОО"
2021, Роль учителя начальных классов и специфика реализации школьных программ в соответствии с обновленным ФГОС НОО </t>
  </si>
  <si>
    <t>2021, «Формирование профессиональной компетентности учителя начальных классов в соответсвии с ФГОС НОО третьего поколения.»</t>
  </si>
  <si>
    <t>"Педагогическое образование: учитель начальных классов" 520 ч. В настоящее время продолжается обучение до 15 ноября.</t>
  </si>
  <si>
    <t xml:space="preserve">"Социокультурные истоки в образовательной организации в соответствии с ФГОС", 72 часа, 2022 год
" Теория, методика и практика обучения младших школьников основам шахматной игры в условиях реализации ФГОС НОО", 72 часа, 2022 год
"Организация работы с обучающимися с ограниченными возможностями здоровья (ОВЗ) в соответствии с ФГОС", 72 часа, 2020 год
" Методика обучения финансовой грамотности в рамках внеурочной деятельности в соответствии с требованиями ФГОС ", 72 часа, 2022 год
" Внедрение цифровой образовательной среды современной школы в рамках реализации регионального проекта "Цифровая образовательная среда", 48 часов, 2021 год
" Ступени личностного роста учителя: регулятивный аспект ", 24 часа, 2020 год. </t>
  </si>
  <si>
    <t xml:space="preserve">Особенности введения и реализации обновлённого ФГОС НОО, 72 ч, 2022 г.
Организация работы с обучающимися с ограниченными возможностями здоровья (Овз) в соответствии с ФГОС, 72 ч, 2022 г.
Воспитательная деятельность в общеобразовательной организации, 106 ч, 2021 г. </t>
  </si>
  <si>
    <t xml:space="preserve">Оказание первой помощи  при работе с детьми и подростками. Охрана здоровья несовершеннолетних, 36 часов, 2022 год
</t>
  </si>
  <si>
    <t>Ваганова Елена Федоровна</t>
  </si>
  <si>
    <t>"Технология разработки индивидуального образовательного маршрута для детей с ограниченными возможностями здоровья в условиях реализации ФГОС "
№862412064981 от 23.09.2021, Реализация программы «Социокультурные истоки» в общеобразовательных организациях в соответствии с ФГОС 24ч.ООО «Высшая школа делового администрирования» , "Методика обучения детей игре в шахматы в рамках реализации ФГОС" 72ч., ООО «Высшая школа делового администрирования»</t>
  </si>
  <si>
    <t>история, обществознание</t>
  </si>
  <si>
    <t>учитель музыки, социальный педагог</t>
  </si>
  <si>
    <t>Горбунова Гульнара Разифовна</t>
  </si>
  <si>
    <t>Хасиева Мария Игоревна</t>
  </si>
  <si>
    <t>логопедия</t>
  </si>
  <si>
    <t>дефектология</t>
  </si>
  <si>
    <t>психология</t>
  </si>
  <si>
    <t>дефектология, психология</t>
  </si>
  <si>
    <t>Петрова     Гульнара Салаватовна</t>
  </si>
  <si>
    <t>нет</t>
  </si>
  <si>
    <t xml:space="preserve">Лигнвист, специалист по межкультурному общению. Переподготовка по программе "Педагогика и методика обучения английскому языку". </t>
  </si>
  <si>
    <t>заместитель директора по УВР, учитель начальных классов</t>
  </si>
  <si>
    <t>"Новые методы и технологии преподавания в начальной школе по ФГОС", 72 часа, 23.02.2022г.; "Организация дистанционного обучения для лиц с ОВЗ и инвалидов",  72 часа, 16.02.2022г.; "Методика преподавания курса ОРКСЭ в соответствии с ФГОС", 108 часов, 27.04.2021г.</t>
  </si>
  <si>
    <t>Методика преподавания курса"Основы религиозных культур и светской этики "(ОРКСЭ) в соответствии с ФГОС. 108ч., "Инклюзивное образование детей с ОВЗ в условиях реализации ФГОС. " 108 ч</t>
  </si>
  <si>
    <t>Шевкун Анастасия Владимировна</t>
  </si>
  <si>
    <t>Оказание первой медицинской помощи пострадавшему в образовательной организации. 72 часа. 14.01.2019 г.</t>
  </si>
  <si>
    <t xml:space="preserve">1. ,,Организационно-методические особенности подготовки обучающихся к выполнению нормативов всероссийского физкультуре-спортивного комплекса ГТО,, 108 часов, 2022 год. 
2. ,,Организация работы с оьучающимися с ограниченными возможностями здоровья (ОВЗ) в соответствии с ФГОС,, 72 часа, 2022 год.  
3. ,,Обновление содержания и технологий преподавания учебного предмета ,,Физическая культура,, в условиях реализации новой предметной концепции,, 72 часа, 2022 год. 
4. ,,Оказание первой помощи пострадавшим в образовательной организации,, 16 часов, 2021 год. 
5. ,,Информационно-коммуникационные технологии в работе педагога по физической культуре,, 72 часа, 2021 год. 
6. ,,Современный урок для детей с ограниченными возможностями здоровья (ОВЗ) в том числе при условии инклюзии, как одна из форм реализации ФГОС, 108 часов, 2021 год. 
7. ,,Организация дистанционного обучения в условиях реализации ФГОС,, 72 часа, 2020 год. </t>
  </si>
  <si>
    <t>Содержание и методика преподавания курса финансовой грамотности различным категориям обучающихся, 72 часа, 2021 год</t>
  </si>
  <si>
    <t>Ключевые компетенции учителя начальной школы при реализации ФГОС, 72ч,2021г;
Применение специальных федеральных государственных образовательных стандартов для детей с ОВЗ ,108ч,2021г;
Основы религиозных культур и светской этики в современной начальной школе в условиях реализации ФГОС,108ч,2021г;</t>
  </si>
  <si>
    <t>Кулагина Светлана Николаевна</t>
  </si>
  <si>
    <t>Основы проектирования современного урока с применением цифровых сервисов и платформ (144 ч.) 2021 г.; Организация внеурочной деятельности с применением технологий электронного обучения (72 ч.) 2019 г.; Профилактика буллинга в подростковой среде (72 ч.) 2020 г.; Ключевые компетенции цифровой экономики (72 ч.) 2020 г.; Организация инклюзивного образования детей с ограниченными возможностями здоровья в условиях реализации ФГОС (72 ч.) 2020 г.;; Социокультурные истоки в образовательной организации в соответствии с ФГОС» (36 ч.) 2022 г.; Педагогические компетенции классного руководителя при переходе в 2022 на обновление ФГОС и онлайн-сервисы Минпросвещения РФ (144 ч.) 2022 г.; Роль учителя начальных классов и специфика реализации школьных программ в соответствии с обновленными ФГОС-21. Новые цифровые платформы Минпросвещения РФ для обучения, воспитания и личностного развития учащихся (144 ч.) 2022г.; Подготовка классных руководителей  к реализации программы воспитательной работы в современной школе (72 ч.) 2022г.</t>
  </si>
  <si>
    <t xml:space="preserve">Тихонова Светлана Валерьевна </t>
  </si>
  <si>
    <t>1. Организация работы с обучающимися с ограниченными возможностями здоровья в соответствии с ФГОС, 72 ч., 2020
2.Методика преподавания курса «Шахматы в образовательных учреждениях в рамках ФГОС НОО», 36 ч., 2020,
3. Организация деятельности педагогических работников по классному руководству, 17 ч., 2020 г. 
4. Игровые технологии во внеурочной и проектной  деятельности в начальной школе, 6 ч.,  2021 г. 
5. "Социокультурные истоки в образовательной организации в соответствии с ФГОС", 72 ч., 2021 г.
6. Методика преподавания курса "Шахматы в образовательных организациях в рамках ФГОС НОО", 36 ч.,2020 г.
7. Роль учителя начальных классов и специфика реализации школьных программ в соответствии с обновленным ФГОС-21, 144 ч., 2022 г.</t>
  </si>
  <si>
    <t>«Центр педагогического мастерства» АОО «Назарбаев Интеллектуальные школы»  программа повышения квалификации «Эффективное преподавание и обучение» (144 часа)Номер 180001941808,регистрационный номер 5580-ПК 2020, дата выдачи 01.12.2020</t>
  </si>
  <si>
    <t>Педагогика и методика начального образования, учитель начальных классов 21.05.2011</t>
  </si>
  <si>
    <t>педагог -организатор</t>
  </si>
  <si>
    <t>«Здороовьесберегающие технологии в физическом развитии дошкольников и их применение в условиях ФГОС», 72 ч., Санкт-Петербург, 2021 г.
«Песочная терапия в работе с детьми», 72ч., г. Красноярск, 2022</t>
  </si>
  <si>
    <t xml:space="preserve">«Педагогика раннего развития. Современные методики развития детей раннего возраста», 600 ч.,   г. Санкт-Петербург, 2020 г.,
«Организация инклюзивного образования в условиях образования ФГОС дошкольного образования для детей ОВЗ», 72ч., 2021г.                                                     </t>
  </si>
  <si>
    <t>«Методы и приемы снижения уровня агрессивности у детей дошкольного возраста»,72ч., 2021г</t>
  </si>
  <si>
    <t xml:space="preserve">" Цифровая грамотность педагогического работника", 285ч., 2021г.
" Содержание и воспитательные технологии в системе учреждений дополнительного образования. Интеграция основного и дополнительного образования в рамках ФГОС ДО", 72 ч., 2022г.
</t>
  </si>
  <si>
    <t>«Особенности работы организации дошкольного образования в условиях сложной санитарно-эпидемиологической обстановки», 72 ч., г. Брянск, 2020 г</t>
  </si>
  <si>
    <t>Ефанова Наталья Германовна</t>
  </si>
  <si>
    <t>высшее профессиональное      профессиональная переподготовка</t>
  </si>
  <si>
    <t>«Шадринский государственный педагогический институт»
 г. Шадринск 2016
ООО «Издательство «Учитель»
г. Волгоград 2019 г.</t>
  </si>
  <si>
    <t>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72 ч., г. Брянск, 2022 г.</t>
  </si>
  <si>
    <t>Филатова Любовь Васильевна</t>
  </si>
  <si>
    <t>среднее профессиональное  профессиональная переподготовка</t>
  </si>
  <si>
    <t>ОГОУСПО «Куйбышевский педагогический колледж Новосибирской области»  
2008
ЧОУДПО «Профконсалдинг» г. Сургут
2016 г.</t>
  </si>
  <si>
    <t>2021, 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организации,24ч;  "Антитеррористическая защищенность образовательной организации.Способы защиты и действия в случае применения токсичных химикатов, отравляющих веществ и патогенных биологических агентов, 24ч. Комплексная безопасность детей. Организация содействия правоохранительным органам родительского комитета и общественного контроля по обеспечению безопасности в дошкольных образовательных организациях, 72 ч., г. Брянск, 2022 г.</t>
  </si>
  <si>
    <t>Маслова Ирина Викторовна</t>
  </si>
  <si>
    <t xml:space="preserve">Сургутский государственный педагогический институт
 г. Сургут
2005
</t>
  </si>
  <si>
    <t xml:space="preserve">«Арт – терапия как метод работы с эмоциональными проблемами детей дошкольного и младшего школьного возраста», 72ч., 2021г.
«Воспитательно – развивающий потенциал искусство в социокультурной образовательной среде для детей раннего возраста», 72ч.,2021г.
</t>
  </si>
  <si>
    <t>«Педагогическое образование»</t>
  </si>
  <si>
    <t>Сибирская государственная академия физической культуры, 2002 г.</t>
  </si>
  <si>
    <t>Педагог дополнительного образования по направлению «Скалолазание для детей дошкольного возраста в современных условиях в соответствии с ФГОС ДО», учебный центр «Бизнес- АРТ». 72ч., г. Сургут, 24.08.2020г. "Основы здорового питания для дошкольников" в рамках федерального проекта "Укрепление общественного здоровья" национального проекта "Демография" г. Новосибирск, 2020 г.</t>
  </si>
  <si>
    <t>Собянина Татьяна Игоревна</t>
  </si>
  <si>
    <t>«Проектная деятельность в детском саду, как средство реализации ФГОС ДОУ», 72ч., 2021г.</t>
  </si>
  <si>
    <t>Гулагаева Маликат Ильмуяминовна</t>
  </si>
  <si>
    <t>г. Махачкала «Дагестанский государственный педагогический Университет», 2002 г. АОНО «Сибирский институт дополнительного профессионального образования»</t>
  </si>
  <si>
    <t>«Профилактика коронавирусной инфекции в образовательных учреждениях» 72ч., 2020
«Проектная деятельность в детском саду как средство реализации ФГОС ДО», 72ч., 2020г.</t>
  </si>
  <si>
    <t>Ахметзянова Зимфира Хусаиновна</t>
  </si>
  <si>
    <t>2003г.Белебеевский педагогический колледж Специальность: Дошкольное образование. Квалификация: воспитатель детей дошкольного возраста. Специализация: «Театрализовано-игровая деятельность, 2013г. Негосударственное образовательное учреждение высшего профессионального образования «Восточная экономико-юридическая гуманитарная академия» Специальность: «Педагогика и методика начального образования» Квалификация: Учитель начальных классов</t>
  </si>
  <si>
    <t>Шадринский государственный педагогический университет,               2018 г.</t>
  </si>
  <si>
    <t>Диплом о переподготовки "Библиотечно-педагогическое обеспеченрие в образовательных организациях согласно ФГОС и реализации профессионального стандарта специалист в области воспитания</t>
  </si>
  <si>
    <t>учитель музыки, преподаватель музыкальной школы по классу "Баян"</t>
  </si>
  <si>
    <t>Диплом о переподготовке "Социальный педагог"</t>
  </si>
  <si>
    <t>математика, физика</t>
  </si>
  <si>
    <t>2016, Теория и практика введения ФГОС: современные образователные технологии                           2017, Медиативные технологии в работе классного руководителя                                                                                                  2018, Оказание первой помощи пострадавшему в образовательной организации                                                                             2018, Формирование многоуровневой системы оценки качества образования(МСОКО), 72 ч;                                                                                                                                        2021, Работа со служебной информацией ограниченного распространения, содержащейся в документах об антитеррористической защищенности образовательной организации,24ч;  "Антитеррористическая защищенность образовательной организации.Способы защиты и действия в случае применения токсичных химикатов, отравляющих веществ и патогенных биологических агентов, 24ч</t>
  </si>
  <si>
    <t>Математика и физика преподаватель математики и физики, 26.06.1984</t>
  </si>
  <si>
    <t>педагогическое образование с двумя профилями "Математика и начальное образование</t>
  </si>
  <si>
    <t>Педагогическое образование, направленность"Физическая культура"</t>
  </si>
  <si>
    <t>начальное образование, учитель начального образования</t>
  </si>
  <si>
    <t>педагогическое образование</t>
  </si>
  <si>
    <t>педагогика и методика начального образования с дополнительной специальностью "Родной язык и литература", учитель нчальных классов и родного языка и литературы</t>
  </si>
  <si>
    <t>Переподготовка  Педагогическое образование (профиль "Педагогика и методика начального образования"), учитель начальных классов</t>
  </si>
  <si>
    <t>Коррекционная педагогика в начальном образовании, учитель начальных классов и начальных классов компенсирующего и коррекционно-развивающего образования.</t>
  </si>
  <si>
    <t>Педагогическое образование (с двумя профилями подготовки) начальное образование, ИЗО</t>
  </si>
  <si>
    <t>высшее "Бакалаврт"</t>
  </si>
  <si>
    <t>Педагог дополнительного образования в области художественно- эстетической деятельности детей</t>
  </si>
  <si>
    <t>Учитель начальных классов с дополнитьельной подготовкой в области педагогики дополнительного образования;    Педагогика и психология, педагог-психолог</t>
  </si>
  <si>
    <t>педагогика и методика начального обучения, учитель начальных классов</t>
  </si>
  <si>
    <t>Педагогическое образование, начальное образование, учитель начальных классов</t>
  </si>
  <si>
    <t>Учитель начальных классов, Педагогика</t>
  </si>
  <si>
    <t>Социальный педагог, Социальная педагогика; учитель начальных классов ,Начальное образование</t>
  </si>
  <si>
    <t>Педагогическое образование, Учитель начальных классов</t>
  </si>
  <si>
    <t>Педагогическое образование, направление "Физическая культура"</t>
  </si>
  <si>
    <t>Задера Виктория Сергеевна</t>
  </si>
  <si>
    <t>Русский язык и литература</t>
  </si>
  <si>
    <t xml:space="preserve">«Школа современного учителя русского языка и литературы: достижения российской науки»,   ФГАОУДПО «Академия реализации государственной политики», г.Москва, 60 часов, 2023 год, 
-«Разговоры о важном: система работы классного руководителя (куратора)», ФГАОУДПО «Академия реализации государственной политики», г.Москва, 58 часов, 2023 год, удостоверение о повышении квалификации № у-102032/б
Оценивание ответов на задания всероссийских проверочных работ. Русский язык. 5-8 классы», ФГБУ «Федеральный институт оценки качества образования», г.Москва,  36 часов, 2022г, 
«Технологии формирования и оценивания функциональной грамотности обучающихся», АНОДПО «Просвещение –Столица», г.Москва, 72 часа, 2021 год, </t>
  </si>
  <si>
    <t>высшее, "специалист"</t>
  </si>
  <si>
    <t>история и иностранный язык, учитель истории и немецкого языка</t>
  </si>
  <si>
    <t xml:space="preserve">2013,профессиональная переподготовка в ГОУ ВПО ХМАО-Югры «Сургутский государственный педагогический университет» по программе «Олигофренопедагогика», 560 часов, г. Сургут.                                                                                                                       2021, профессиональная переподготовка в ООО «Инфоурок» по программе «Обществознание: теория и методика преподавания в образовательной организации», 540 часов, г. Смоленск.                                                 2023, «Реализация системы наставничества педагогических работников в образовательных  организациях», 36 часов, г. Москва.                                                                                             2023,  «Изучение истории родного края в рамках основных образовательных программ начального, основного общего и среднего общего образования», 72 часа, г. Ханты-Мансийск.                                                                       
2024, профессиональная переподготовка в АНО «НИИДПО» «Логопедия. Содержание и организация коррекционно-педагогической работы с обучающимися, имеющими нарушение речи и коммуникации», 1080 часов, г. Москва.
</t>
  </si>
  <si>
    <t>Деканова Наталья Владимировна</t>
  </si>
  <si>
    <t>преподаватель- организатор ОБЗР (основ безопасности и защиты Родины), учитель ОБЗР (основ безопасности и защиты Родины)</t>
  </si>
  <si>
    <t xml:space="preserve">Технология и предпринимательство,  учитель труда (технологии), предпринимательства и информатики  </t>
  </si>
  <si>
    <t>учитель труда (технологии)</t>
  </si>
  <si>
    <t>учитель труда (технологии), педагог дополнительного образования</t>
  </si>
  <si>
    <t>Технология, учитель труда (технологии), Менеджмент в образовании</t>
  </si>
  <si>
    <t xml:space="preserve">Преподавание в начальных классах, учитель начальных классов, 1994;  Технология и предпринимательство, учитель труда (технологии) и предпринимаьельства,2009 </t>
  </si>
  <si>
    <t>Высшая категория</t>
  </si>
  <si>
    <t>Историческое образование, 30.06.2015. Историко- краеведческое образование, 28.06.2017. Исторические науки и археология, Исследователь. Преподаватель- исследователь, 19.06.2020.</t>
  </si>
  <si>
    <t>2016 г. Профессиональная переподготовка: ""Менеджмент в образовании"". КПК: ""Теория и практика введения ФГОС: современные образовательные технологии"".
 2017 г. КПК: 1)""Медиативные технологии в работе классного руководителя""; 2)""Организация исследовательской деятельности учащихся по истории и краеведению как условие профессионального саморазвития педагога"".                                                                                                                          2018 г. КПК: ""Технология подготовки школьников к ЕГЭ по обществознанию с использованием модульного курса ""Я сдам ЕГЭ"""".                                                                                                                                                                                   2021 г. КПК: 1)""Информационные и коммуникационные технологии в высшем образовании""; 2)""Оказание первой помощи в образовательной организации""; 3)""Педагогика высшей школы""; 4)""Современные педтехнологии в деятельности учителя""; 5)""Учёт ГИА в повышении качества преподавания предметов основного общего и среднего общего образования""; 6)""Права учителя""; 7)""СДВГ у детей:рекомендации учителю""; 8)""Как начать
преподавать дистанционно""; 9)""Работа с детьми с низкой мотивацией""; 10)""Оценивание для обучения"".                                                                                                                                                                                2022 г.  Профессиональная переподготовка: ""Управление персоналом"".                                                                        КПК: 1)""Особенности организации образовательного процесса со  студентами-инвалидами в вузе""; 2)""Финансовая грамотность в обществознании""; 3)""Исторические вызовы в социально-гуманитарном знании: теория и практика"".                                                                       2023 г.  Профессиональная переподготовка: ""Юриспруденция: гражданско-правовой профиль"".                                                                                                                     "</t>
  </si>
  <si>
    <t>Высшее. Кандидат исторических наук. Квалификации: 1)Бакалавр; 2)Магистр; 3)Аспирантура. "Исследователь. Преподаватель-исследователь"; 4)Менеджер в сфере образования; 5)Юрист; 6)Менеджер по развитию персонала.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</si>
</sst>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u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13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3" borderId="0" xfId="0" applyFont="1" applyFill="1" applyBorder="1"/>
    <xf numFmtId="0" fontId="4" fillId="3" borderId="0" xfId="0" applyFont="1" applyFill="1"/>
    <xf numFmtId="0" fontId="5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8" fillId="0" borderId="0" xfId="0" applyFont="1"/>
    <xf numFmtId="0" fontId="4" fillId="0" borderId="0" xfId="0" applyFont="1" applyAlignment="1">
      <alignment horizontal="center"/>
    </xf>
    <xf numFmtId="0" fontId="3" fillId="0" borderId="0" xfId="0" applyFont="1"/>
    <xf numFmtId="0" fontId="3" fillId="3" borderId="0" xfId="0" applyFont="1" applyFill="1"/>
    <xf numFmtId="0" fontId="9" fillId="0" borderId="5" xfId="0" applyFont="1" applyBorder="1" applyAlignment="1">
      <alignment horizontal="center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3" borderId="1" xfId="0" applyFont="1" applyFill="1" applyBorder="1" applyAlignment="1">
      <alignment vertical="top" wrapText="1"/>
    </xf>
    <xf numFmtId="0" fontId="9" fillId="3" borderId="1" xfId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6" xfId="3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1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9" fillId="0" borderId="1" xfId="1" applyFont="1" applyFill="1" applyBorder="1" applyAlignment="1">
      <alignment horizontal="left" vertical="top" wrapText="1"/>
    </xf>
    <xf numFmtId="0" fontId="9" fillId="0" borderId="4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vertical="top" wrapText="1"/>
    </xf>
    <xf numFmtId="0" fontId="9" fillId="0" borderId="4" xfId="3" applyFont="1" applyFill="1" applyBorder="1" applyAlignment="1" applyProtection="1">
      <alignment horizontal="left" vertical="top" wrapText="1"/>
      <protection locked="0"/>
    </xf>
    <xf numFmtId="0" fontId="9" fillId="0" borderId="3" xfId="0" applyFont="1" applyFill="1" applyBorder="1" applyAlignment="1" applyProtection="1">
      <alignment horizontal="left" vertical="top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9" fillId="3" borderId="5" xfId="0" applyFont="1" applyFill="1" applyBorder="1" applyAlignment="1">
      <alignment vertical="top" wrapText="1"/>
    </xf>
    <xf numFmtId="0" fontId="9" fillId="0" borderId="5" xfId="3" applyFont="1" applyFill="1" applyBorder="1" applyAlignment="1" applyProtection="1">
      <alignment horizontal="left" vertical="top" wrapText="1"/>
      <protection locked="0"/>
    </xf>
    <xf numFmtId="0" fontId="9" fillId="0" borderId="8" xfId="3" applyFont="1" applyFill="1" applyBorder="1" applyAlignment="1" applyProtection="1">
      <alignment horizontal="left" vertical="top" wrapText="1"/>
      <protection locked="0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10" fillId="3" borderId="1" xfId="0" applyFont="1" applyFill="1" applyBorder="1" applyAlignment="1">
      <alignment vertical="top" wrapText="1"/>
    </xf>
    <xf numFmtId="0" fontId="10" fillId="3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0" fillId="3" borderId="1" xfId="0" applyFont="1" applyFill="1" applyBorder="1" applyAlignment="1">
      <alignment vertical="top"/>
    </xf>
    <xf numFmtId="0" fontId="10" fillId="0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0" fontId="10" fillId="0" borderId="1" xfId="0" applyFont="1" applyFill="1" applyBorder="1"/>
    <xf numFmtId="0" fontId="9" fillId="0" borderId="5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top" wrapText="1"/>
    </xf>
    <xf numFmtId="49" fontId="10" fillId="0" borderId="1" xfId="3" applyNumberFormat="1" applyFont="1" applyFill="1" applyBorder="1" applyAlignment="1" applyProtection="1">
      <alignment horizontal="left" vertical="top" wrapText="1"/>
      <protection locked="0"/>
    </xf>
    <xf numFmtId="14" fontId="9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1" xfId="1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0" fontId="10" fillId="0" borderId="5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 vertical="top" wrapText="1"/>
    </xf>
    <xf numFmtId="14" fontId="9" fillId="0" borderId="3" xfId="0" applyNumberFormat="1" applyFont="1" applyFill="1" applyBorder="1" applyAlignment="1">
      <alignment horizontal="left" vertical="top"/>
    </xf>
    <xf numFmtId="49" fontId="9" fillId="0" borderId="1" xfId="3" applyNumberFormat="1" applyFont="1" applyFill="1" applyBorder="1" applyAlignment="1" applyProtection="1">
      <alignment horizontal="left" vertical="top" wrapText="1"/>
      <protection locked="0"/>
    </xf>
    <xf numFmtId="14" fontId="9" fillId="0" borderId="1" xfId="0" applyNumberFormat="1" applyFont="1" applyFill="1" applyBorder="1" applyAlignment="1">
      <alignment horizontal="left" vertical="top"/>
    </xf>
    <xf numFmtId="0" fontId="9" fillId="0" borderId="2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/>
    </xf>
    <xf numFmtId="0" fontId="9" fillId="0" borderId="6" xfId="0" applyFont="1" applyFill="1" applyBorder="1" applyAlignment="1">
      <alignment vertical="top" wrapText="1"/>
    </xf>
    <xf numFmtId="0" fontId="9" fillId="0" borderId="6" xfId="1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vertical="top" wrapText="1"/>
    </xf>
    <xf numFmtId="14" fontId="9" fillId="0" borderId="4" xfId="0" applyNumberFormat="1" applyFont="1" applyFill="1" applyBorder="1" applyAlignment="1">
      <alignment horizontal="left" vertical="top"/>
    </xf>
    <xf numFmtId="14" fontId="9" fillId="0" borderId="4" xfId="0" applyNumberFormat="1" applyFont="1" applyFill="1" applyBorder="1" applyAlignment="1">
      <alignment horizontal="left" vertical="top" wrapText="1"/>
    </xf>
    <xf numFmtId="14" fontId="9" fillId="0" borderId="1" xfId="0" applyNumberFormat="1" applyFont="1" applyFill="1" applyBorder="1" applyAlignment="1">
      <alignment vertical="top" wrapText="1"/>
    </xf>
    <xf numFmtId="14" fontId="9" fillId="0" borderId="5" xfId="0" applyNumberFormat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justify" vertical="top"/>
    </xf>
    <xf numFmtId="0" fontId="10" fillId="3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top" wrapText="1"/>
    </xf>
    <xf numFmtId="0" fontId="5" fillId="0" borderId="0" xfId="0" applyFont="1" applyFill="1" applyAlignment="1">
      <alignment vertical="top" wrapText="1"/>
    </xf>
    <xf numFmtId="0" fontId="9" fillId="0" borderId="5" xfId="1" applyFont="1" applyFill="1" applyBorder="1" applyAlignment="1">
      <alignment vertical="top" wrapText="1"/>
    </xf>
    <xf numFmtId="0" fontId="10" fillId="0" borderId="5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4" xfId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top"/>
    </xf>
    <xf numFmtId="0" fontId="9" fillId="0" borderId="0" xfId="1" applyFont="1" applyFill="1" applyBorder="1" applyAlignment="1">
      <alignment horizontal="left" vertical="top" wrapText="1"/>
    </xf>
    <xf numFmtId="0" fontId="9" fillId="0" borderId="3" xfId="3" applyFont="1" applyFill="1" applyBorder="1" applyAlignment="1" applyProtection="1">
      <alignment horizontal="left" vertical="top" wrapText="1"/>
      <protection locked="0"/>
    </xf>
    <xf numFmtId="0" fontId="9" fillId="0" borderId="0" xfId="0" applyFont="1" applyFill="1" applyBorder="1" applyAlignment="1">
      <alignment vertical="top" wrapText="1"/>
    </xf>
    <xf numFmtId="14" fontId="9" fillId="0" borderId="2" xfId="0" applyNumberFormat="1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vertical="top"/>
    </xf>
    <xf numFmtId="0" fontId="9" fillId="0" borderId="3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top"/>
    </xf>
    <xf numFmtId="0" fontId="9" fillId="0" borderId="1" xfId="0" applyFont="1" applyFill="1" applyBorder="1" applyAlignment="1" applyProtection="1">
      <alignment vertical="top" wrapText="1"/>
      <protection locked="0"/>
    </xf>
    <xf numFmtId="0" fontId="10" fillId="0" borderId="4" xfId="0" applyFont="1" applyFill="1" applyBorder="1" applyAlignment="1">
      <alignment wrapText="1"/>
    </xf>
    <xf numFmtId="49" fontId="9" fillId="0" borderId="4" xfId="1" applyNumberFormat="1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vertical="top" wrapText="1"/>
    </xf>
    <xf numFmtId="0" fontId="9" fillId="0" borderId="8" xfId="0" applyFont="1" applyFill="1" applyBorder="1" applyAlignment="1">
      <alignment vertical="top" wrapText="1"/>
    </xf>
    <xf numFmtId="0" fontId="9" fillId="0" borderId="2" xfId="1" applyFont="1" applyFill="1" applyBorder="1" applyAlignment="1">
      <alignment vertical="top" wrapText="1"/>
    </xf>
    <xf numFmtId="0" fontId="9" fillId="0" borderId="4" xfId="1" applyFont="1" applyFill="1" applyBorder="1" applyAlignment="1">
      <alignment vertical="top" wrapText="1"/>
    </xf>
    <xf numFmtId="0" fontId="9" fillId="0" borderId="7" xfId="0" applyFont="1" applyFill="1" applyBorder="1" applyAlignment="1">
      <alignment vertical="top" wrapText="1"/>
    </xf>
    <xf numFmtId="0" fontId="10" fillId="0" borderId="2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9" xfId="1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vertical="top"/>
    </xf>
    <xf numFmtId="0" fontId="10" fillId="0" borderId="3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top" wrapText="1"/>
    </xf>
    <xf numFmtId="0" fontId="9" fillId="0" borderId="8" xfId="1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center" vertical="top" wrapText="1"/>
    </xf>
    <xf numFmtId="0" fontId="10" fillId="0" borderId="3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Border="1"/>
    <xf numFmtId="0" fontId="10" fillId="0" borderId="4" xfId="0" applyFont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Ћ“ 44 2 2" xfId="3"/>
    <cellStyle name="Обычный_Ћ“ 44 3" xfId="1"/>
    <cellStyle name="Стиль 1 2" xfId="2"/>
  </cellStyles>
  <dxfs count="90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23"/>
  <sheetViews>
    <sheetView tabSelected="1" zoomScale="110" zoomScaleNormal="110" workbookViewId="0">
      <pane ySplit="2" topLeftCell="A65" activePane="bottomLeft" state="frozenSplit"/>
      <selection sqref="A1:XFD1"/>
      <selection pane="bottomLeft" activeCell="E65" sqref="E65"/>
    </sheetView>
  </sheetViews>
  <sheetFormatPr defaultColWidth="9.140625" defaultRowHeight="11.25" x14ac:dyDescent="0.2"/>
  <cols>
    <col min="1" max="1" width="6" style="12" customWidth="1"/>
    <col min="2" max="4" width="14.7109375" style="12" customWidth="1"/>
    <col min="5" max="5" width="18.7109375" style="12" customWidth="1"/>
    <col min="6" max="6" width="16.7109375" style="12" customWidth="1"/>
    <col min="7" max="7" width="25.7109375" style="12" customWidth="1"/>
    <col min="8" max="8" width="55.7109375" style="12" customWidth="1"/>
    <col min="9" max="10" width="13.7109375" style="34" customWidth="1"/>
    <col min="11" max="11" width="13.7109375" style="12" customWidth="1"/>
    <col min="12" max="16384" width="9.140625" style="12"/>
  </cols>
  <sheetData>
    <row r="1" spans="1:11" ht="60" customHeight="1" x14ac:dyDescent="0.2">
      <c r="A1" s="7" t="s">
        <v>0</v>
      </c>
      <c r="B1" s="7" t="s">
        <v>135</v>
      </c>
      <c r="C1" s="7" t="s">
        <v>129</v>
      </c>
      <c r="D1" s="7" t="s">
        <v>130</v>
      </c>
      <c r="E1" s="8" t="s">
        <v>131</v>
      </c>
      <c r="F1" s="9" t="s">
        <v>132</v>
      </c>
      <c r="G1" s="8" t="s">
        <v>136</v>
      </c>
      <c r="H1" s="8" t="s">
        <v>133</v>
      </c>
      <c r="I1" s="8" t="s">
        <v>291</v>
      </c>
      <c r="J1" s="9" t="s">
        <v>292</v>
      </c>
      <c r="K1" s="7" t="s">
        <v>134</v>
      </c>
    </row>
    <row r="2" spans="1:11" ht="18.75" x14ac:dyDescent="0.2">
      <c r="A2" s="129" t="s">
        <v>1</v>
      </c>
      <c r="B2" s="129"/>
      <c r="C2" s="129"/>
      <c r="D2" s="130"/>
      <c r="E2" s="130"/>
      <c r="F2" s="130"/>
      <c r="G2" s="130"/>
      <c r="H2" s="130"/>
      <c r="I2" s="130"/>
      <c r="J2" s="130"/>
      <c r="K2" s="130"/>
    </row>
    <row r="3" spans="1:11" ht="174.75" customHeight="1" x14ac:dyDescent="0.2">
      <c r="A3" s="62">
        <v>1</v>
      </c>
      <c r="B3" s="15" t="s">
        <v>2</v>
      </c>
      <c r="C3" s="15" t="s">
        <v>3</v>
      </c>
      <c r="D3" s="27" t="s">
        <v>464</v>
      </c>
      <c r="E3" s="27" t="s">
        <v>138</v>
      </c>
      <c r="F3" s="27"/>
      <c r="G3" s="27" t="s">
        <v>181</v>
      </c>
      <c r="H3" s="47" t="s">
        <v>353</v>
      </c>
      <c r="I3" s="63">
        <v>24</v>
      </c>
      <c r="J3" s="63">
        <v>24</v>
      </c>
      <c r="K3" s="27"/>
    </row>
    <row r="4" spans="1:11" ht="228" x14ac:dyDescent="0.2">
      <c r="A4" s="62">
        <v>2</v>
      </c>
      <c r="B4" s="27" t="s">
        <v>4</v>
      </c>
      <c r="C4" s="27" t="s">
        <v>5</v>
      </c>
      <c r="D4" s="27" t="s">
        <v>466</v>
      </c>
      <c r="E4" s="27" t="s">
        <v>137</v>
      </c>
      <c r="F4" s="27" t="s">
        <v>139</v>
      </c>
      <c r="G4" s="27" t="s">
        <v>290</v>
      </c>
      <c r="H4" s="27" t="s">
        <v>354</v>
      </c>
      <c r="I4" s="63">
        <v>28</v>
      </c>
      <c r="J4" s="63">
        <v>28</v>
      </c>
      <c r="K4" s="27" t="s">
        <v>142</v>
      </c>
    </row>
    <row r="5" spans="1:11" ht="156.75" customHeight="1" x14ac:dyDescent="0.2">
      <c r="A5" s="62">
        <v>3</v>
      </c>
      <c r="B5" s="27" t="s">
        <v>223</v>
      </c>
      <c r="C5" s="27" t="s">
        <v>432</v>
      </c>
      <c r="D5" s="64" t="s">
        <v>144</v>
      </c>
      <c r="E5" s="64" t="s">
        <v>224</v>
      </c>
      <c r="F5" s="64" t="s">
        <v>147</v>
      </c>
      <c r="G5" s="64" t="s">
        <v>433</v>
      </c>
      <c r="H5" s="64" t="s">
        <v>434</v>
      </c>
      <c r="I5" s="65">
        <v>33</v>
      </c>
      <c r="J5" s="65">
        <v>33</v>
      </c>
      <c r="K5" s="64" t="s">
        <v>435</v>
      </c>
    </row>
    <row r="6" spans="1:11" ht="269.25" customHeight="1" x14ac:dyDescent="0.2">
      <c r="A6" s="62">
        <v>4</v>
      </c>
      <c r="B6" s="27" t="s">
        <v>6</v>
      </c>
      <c r="C6" s="27" t="s">
        <v>7</v>
      </c>
      <c r="D6" s="27" t="s">
        <v>143</v>
      </c>
      <c r="E6" s="27" t="s">
        <v>138</v>
      </c>
      <c r="F6" s="27"/>
      <c r="G6" s="27" t="s">
        <v>258</v>
      </c>
      <c r="H6" s="27" t="s">
        <v>436</v>
      </c>
      <c r="I6" s="63">
        <v>25</v>
      </c>
      <c r="J6" s="63">
        <v>25</v>
      </c>
      <c r="K6" s="27"/>
    </row>
    <row r="7" spans="1:11" ht="168" x14ac:dyDescent="0.2">
      <c r="A7" s="62">
        <v>5</v>
      </c>
      <c r="B7" s="27" t="s">
        <v>8</v>
      </c>
      <c r="C7" s="27" t="s">
        <v>9</v>
      </c>
      <c r="D7" s="27" t="s">
        <v>532</v>
      </c>
      <c r="E7" s="27" t="s">
        <v>141</v>
      </c>
      <c r="F7" s="27" t="s">
        <v>147</v>
      </c>
      <c r="G7" s="27" t="s">
        <v>562</v>
      </c>
      <c r="H7" s="27" t="s">
        <v>645</v>
      </c>
      <c r="I7" s="63">
        <v>25</v>
      </c>
      <c r="J7" s="63">
        <v>25</v>
      </c>
      <c r="K7" s="27"/>
    </row>
    <row r="8" spans="1:11" ht="125.25" customHeight="1" x14ac:dyDescent="0.2">
      <c r="A8" s="62">
        <v>6</v>
      </c>
      <c r="B8" s="27" t="s">
        <v>53</v>
      </c>
      <c r="C8" s="27" t="s">
        <v>51</v>
      </c>
      <c r="D8" s="46" t="s">
        <v>464</v>
      </c>
      <c r="E8" s="25" t="s">
        <v>137</v>
      </c>
      <c r="F8" s="25"/>
      <c r="G8" s="25" t="s">
        <v>492</v>
      </c>
      <c r="H8" s="27" t="s">
        <v>493</v>
      </c>
      <c r="I8" s="63">
        <v>7</v>
      </c>
      <c r="J8" s="63">
        <v>5</v>
      </c>
      <c r="K8" s="27"/>
    </row>
    <row r="9" spans="1:11" ht="54" customHeight="1" x14ac:dyDescent="0.2">
      <c r="A9" s="62">
        <v>7</v>
      </c>
      <c r="B9" s="27" t="s">
        <v>250</v>
      </c>
      <c r="C9" s="27" t="s">
        <v>51</v>
      </c>
      <c r="D9" s="27" t="s">
        <v>464</v>
      </c>
      <c r="E9" s="27" t="s">
        <v>251</v>
      </c>
      <c r="F9" s="27"/>
      <c r="G9" s="27" t="s">
        <v>494</v>
      </c>
      <c r="H9" s="47"/>
      <c r="I9" s="63">
        <v>3</v>
      </c>
      <c r="J9" s="63">
        <v>1</v>
      </c>
      <c r="K9" s="27"/>
    </row>
    <row r="10" spans="1:11" ht="54" customHeight="1" x14ac:dyDescent="0.2">
      <c r="A10" s="62">
        <v>8</v>
      </c>
      <c r="B10" s="27" t="s">
        <v>52</v>
      </c>
      <c r="C10" s="27" t="s">
        <v>51</v>
      </c>
      <c r="D10" s="47" t="s">
        <v>464</v>
      </c>
      <c r="E10" s="23" t="s">
        <v>137</v>
      </c>
      <c r="F10" s="46" t="s">
        <v>360</v>
      </c>
      <c r="G10" s="22" t="s">
        <v>495</v>
      </c>
      <c r="H10" s="47" t="s">
        <v>496</v>
      </c>
      <c r="I10" s="63">
        <v>7</v>
      </c>
      <c r="J10" s="63">
        <v>7</v>
      </c>
      <c r="K10" s="27"/>
    </row>
    <row r="11" spans="1:11" ht="235.5" customHeight="1" x14ac:dyDescent="0.2">
      <c r="A11" s="62">
        <v>9</v>
      </c>
      <c r="B11" s="27" t="s">
        <v>49</v>
      </c>
      <c r="C11" s="27" t="s">
        <v>44</v>
      </c>
      <c r="D11" s="46" t="s">
        <v>468</v>
      </c>
      <c r="E11" s="27" t="s">
        <v>167</v>
      </c>
      <c r="F11" s="27" t="s">
        <v>147</v>
      </c>
      <c r="G11" s="27" t="s">
        <v>499</v>
      </c>
      <c r="H11" s="27" t="s">
        <v>477</v>
      </c>
      <c r="I11" s="63">
        <v>34</v>
      </c>
      <c r="J11" s="63">
        <v>32</v>
      </c>
      <c r="K11" s="27"/>
    </row>
    <row r="12" spans="1:11" ht="120" x14ac:dyDescent="0.2">
      <c r="A12" s="62">
        <v>10</v>
      </c>
      <c r="B12" s="27" t="s">
        <v>43</v>
      </c>
      <c r="C12" s="27" t="s">
        <v>44</v>
      </c>
      <c r="D12" s="47" t="s">
        <v>468</v>
      </c>
      <c r="E12" s="23" t="s">
        <v>137</v>
      </c>
      <c r="F12" s="68" t="s">
        <v>147</v>
      </c>
      <c r="G12" s="22" t="s">
        <v>374</v>
      </c>
      <c r="H12" s="47" t="s">
        <v>467</v>
      </c>
      <c r="I12" s="63">
        <v>38</v>
      </c>
      <c r="J12" s="63">
        <v>37</v>
      </c>
      <c r="K12" s="27"/>
    </row>
    <row r="13" spans="1:11" ht="36" x14ac:dyDescent="0.2">
      <c r="A13" s="62">
        <v>11</v>
      </c>
      <c r="B13" s="47" t="s">
        <v>295</v>
      </c>
      <c r="C13" s="27" t="s">
        <v>296</v>
      </c>
      <c r="D13" s="47" t="s">
        <v>466</v>
      </c>
      <c r="E13" s="27" t="s">
        <v>341</v>
      </c>
      <c r="F13" s="27"/>
      <c r="G13" s="27" t="s">
        <v>382</v>
      </c>
      <c r="H13" s="80" t="s">
        <v>383</v>
      </c>
      <c r="I13" s="63">
        <v>8</v>
      </c>
      <c r="J13" s="81"/>
      <c r="K13" s="27"/>
    </row>
    <row r="14" spans="1:11" ht="36" x14ac:dyDescent="0.2">
      <c r="A14" s="62">
        <v>12</v>
      </c>
      <c r="B14" s="27" t="s">
        <v>55</v>
      </c>
      <c r="C14" s="27" t="s">
        <v>51</v>
      </c>
      <c r="D14" s="27" t="s">
        <v>464</v>
      </c>
      <c r="E14" s="27" t="s">
        <v>151</v>
      </c>
      <c r="F14" s="27"/>
      <c r="G14" s="27" t="s">
        <v>497</v>
      </c>
      <c r="H14" s="27" t="s">
        <v>248</v>
      </c>
      <c r="I14" s="63">
        <v>6</v>
      </c>
      <c r="J14" s="63">
        <v>6</v>
      </c>
      <c r="K14" s="27"/>
    </row>
    <row r="15" spans="1:11" ht="191.25" customHeight="1" x14ac:dyDescent="0.2">
      <c r="A15" s="62">
        <v>13</v>
      </c>
      <c r="B15" s="47" t="s">
        <v>209</v>
      </c>
      <c r="C15" s="27" t="s">
        <v>210</v>
      </c>
      <c r="D15" s="27" t="s">
        <v>464</v>
      </c>
      <c r="E15" s="47" t="s">
        <v>253</v>
      </c>
      <c r="F15" s="27"/>
      <c r="G15" s="27" t="s">
        <v>502</v>
      </c>
      <c r="H15" s="57" t="s">
        <v>503</v>
      </c>
      <c r="I15" s="63">
        <v>9</v>
      </c>
      <c r="J15" s="63">
        <v>4</v>
      </c>
      <c r="K15" s="27"/>
    </row>
    <row r="16" spans="1:11" ht="105" customHeight="1" x14ac:dyDescent="0.2">
      <c r="A16" s="62">
        <v>14</v>
      </c>
      <c r="B16" s="27" t="s">
        <v>211</v>
      </c>
      <c r="C16" s="27" t="s">
        <v>234</v>
      </c>
      <c r="D16" s="47" t="s">
        <v>524</v>
      </c>
      <c r="E16" s="27" t="s">
        <v>253</v>
      </c>
      <c r="F16" s="27"/>
      <c r="G16" s="27" t="s">
        <v>672</v>
      </c>
      <c r="H16" s="27" t="s">
        <v>529</v>
      </c>
      <c r="I16" s="63">
        <v>1</v>
      </c>
      <c r="J16" s="63">
        <v>1</v>
      </c>
      <c r="K16" s="27"/>
    </row>
    <row r="17" spans="1:11" ht="72" x14ac:dyDescent="0.2">
      <c r="A17" s="62">
        <v>15</v>
      </c>
      <c r="B17" s="47" t="s">
        <v>480</v>
      </c>
      <c r="C17" s="47" t="s">
        <v>215</v>
      </c>
      <c r="D17" s="27" t="s">
        <v>468</v>
      </c>
      <c r="E17" s="27" t="s">
        <v>206</v>
      </c>
      <c r="F17" s="27" t="s">
        <v>442</v>
      </c>
      <c r="G17" s="27" t="s">
        <v>481</v>
      </c>
      <c r="H17" s="57" t="s">
        <v>482</v>
      </c>
      <c r="I17" s="63">
        <v>10</v>
      </c>
      <c r="J17" s="63">
        <v>10</v>
      </c>
      <c r="K17" s="27"/>
    </row>
    <row r="18" spans="1:11" ht="54" customHeight="1" x14ac:dyDescent="0.2">
      <c r="A18" s="62">
        <v>16</v>
      </c>
      <c r="B18" s="47" t="s">
        <v>316</v>
      </c>
      <c r="C18" s="27" t="s">
        <v>296</v>
      </c>
      <c r="D18" s="47" t="s">
        <v>466</v>
      </c>
      <c r="E18" s="75" t="s">
        <v>137</v>
      </c>
      <c r="F18" s="27"/>
      <c r="G18" s="22" t="s">
        <v>646</v>
      </c>
      <c r="H18" s="111"/>
      <c r="I18" s="63"/>
      <c r="J18" s="81"/>
      <c r="K18" s="27"/>
    </row>
    <row r="19" spans="1:11" s="13" customFormat="1" ht="112.5" customHeight="1" x14ac:dyDescent="0.2">
      <c r="A19" s="62">
        <v>17</v>
      </c>
      <c r="B19" s="27" t="s">
        <v>38</v>
      </c>
      <c r="C19" s="27" t="s">
        <v>37</v>
      </c>
      <c r="D19" s="47" t="s">
        <v>466</v>
      </c>
      <c r="E19" s="24" t="s">
        <v>137</v>
      </c>
      <c r="F19" s="46" t="s">
        <v>150</v>
      </c>
      <c r="G19" s="22" t="s">
        <v>268</v>
      </c>
      <c r="H19" s="47" t="s">
        <v>368</v>
      </c>
      <c r="I19" s="63">
        <v>23</v>
      </c>
      <c r="J19" s="63">
        <v>12</v>
      </c>
      <c r="K19" s="27"/>
    </row>
    <row r="20" spans="1:11" ht="108" x14ac:dyDescent="0.2">
      <c r="A20" s="62">
        <v>18</v>
      </c>
      <c r="B20" s="27" t="s">
        <v>50</v>
      </c>
      <c r="C20" s="27" t="s">
        <v>51</v>
      </c>
      <c r="D20" s="47" t="s">
        <v>464</v>
      </c>
      <c r="E20" s="23" t="s">
        <v>137</v>
      </c>
      <c r="F20" s="46" t="s">
        <v>139</v>
      </c>
      <c r="G20" s="22" t="s">
        <v>500</v>
      </c>
      <c r="H20" s="47" t="s">
        <v>498</v>
      </c>
      <c r="I20" s="63">
        <v>18</v>
      </c>
      <c r="J20" s="63">
        <v>16</v>
      </c>
      <c r="K20" s="27"/>
    </row>
    <row r="21" spans="1:11" ht="84" x14ac:dyDescent="0.2">
      <c r="A21" s="62">
        <v>19</v>
      </c>
      <c r="B21" s="47" t="s">
        <v>213</v>
      </c>
      <c r="C21" s="47" t="s">
        <v>210</v>
      </c>
      <c r="D21" s="27" t="s">
        <v>464</v>
      </c>
      <c r="E21" s="27" t="s">
        <v>206</v>
      </c>
      <c r="F21" s="27"/>
      <c r="G21" s="27" t="s">
        <v>254</v>
      </c>
      <c r="H21" s="57" t="s">
        <v>255</v>
      </c>
      <c r="I21" s="63">
        <v>1</v>
      </c>
      <c r="J21" s="63">
        <v>1</v>
      </c>
      <c r="K21" s="27"/>
    </row>
    <row r="22" spans="1:11" ht="144" x14ac:dyDescent="0.2">
      <c r="A22" s="62">
        <v>20</v>
      </c>
      <c r="B22" s="27" t="s">
        <v>32</v>
      </c>
      <c r="C22" s="27" t="s">
        <v>33</v>
      </c>
      <c r="D22" s="47" t="s">
        <v>568</v>
      </c>
      <c r="E22" s="23" t="s">
        <v>137</v>
      </c>
      <c r="F22" s="46" t="s">
        <v>150</v>
      </c>
      <c r="G22" s="22" t="s">
        <v>387</v>
      </c>
      <c r="H22" s="47" t="s">
        <v>388</v>
      </c>
      <c r="I22" s="63">
        <v>16</v>
      </c>
      <c r="J22" s="63">
        <v>13</v>
      </c>
      <c r="K22" s="27"/>
    </row>
    <row r="23" spans="1:11" ht="108" x14ac:dyDescent="0.2">
      <c r="A23" s="62">
        <v>21</v>
      </c>
      <c r="B23" s="27" t="s">
        <v>30</v>
      </c>
      <c r="C23" s="27" t="s">
        <v>12</v>
      </c>
      <c r="D23" s="47" t="s">
        <v>403</v>
      </c>
      <c r="E23" s="27" t="s">
        <v>174</v>
      </c>
      <c r="F23" s="27"/>
      <c r="G23" s="27" t="s">
        <v>417</v>
      </c>
      <c r="H23" s="27" t="s">
        <v>418</v>
      </c>
      <c r="I23" s="63">
        <v>11</v>
      </c>
      <c r="J23" s="63">
        <v>8</v>
      </c>
      <c r="K23" s="27"/>
    </row>
    <row r="24" spans="1:11" ht="132" x14ac:dyDescent="0.2">
      <c r="A24" s="62">
        <v>22</v>
      </c>
      <c r="B24" s="27" t="s">
        <v>13</v>
      </c>
      <c r="C24" s="27" t="s">
        <v>12</v>
      </c>
      <c r="D24" s="27" t="s">
        <v>403</v>
      </c>
      <c r="E24" s="75" t="s">
        <v>151</v>
      </c>
      <c r="F24" s="27" t="s">
        <v>365</v>
      </c>
      <c r="G24" s="27" t="s">
        <v>401</v>
      </c>
      <c r="H24" s="27" t="s">
        <v>402</v>
      </c>
      <c r="I24" s="63">
        <v>9</v>
      </c>
      <c r="J24" s="63">
        <v>9</v>
      </c>
      <c r="K24" s="27"/>
    </row>
    <row r="25" spans="1:11" ht="60" x14ac:dyDescent="0.2">
      <c r="A25" s="62">
        <v>23</v>
      </c>
      <c r="B25" s="47" t="s">
        <v>214</v>
      </c>
      <c r="C25" s="47" t="s">
        <v>215</v>
      </c>
      <c r="D25" s="27" t="s">
        <v>468</v>
      </c>
      <c r="E25" s="27" t="s">
        <v>206</v>
      </c>
      <c r="F25" s="27"/>
      <c r="G25" s="109" t="s">
        <v>481</v>
      </c>
      <c r="H25" s="116" t="s">
        <v>479</v>
      </c>
      <c r="I25" s="63">
        <v>2</v>
      </c>
      <c r="J25" s="63">
        <v>2</v>
      </c>
      <c r="K25" s="27"/>
    </row>
    <row r="26" spans="1:11" s="13" customFormat="1" ht="120" x14ac:dyDescent="0.2">
      <c r="A26" s="62">
        <v>24</v>
      </c>
      <c r="B26" s="27" t="s">
        <v>46</v>
      </c>
      <c r="C26" s="27" t="s">
        <v>44</v>
      </c>
      <c r="D26" s="47" t="s">
        <v>468</v>
      </c>
      <c r="E26" s="23" t="s">
        <v>137</v>
      </c>
      <c r="F26" s="68"/>
      <c r="G26" s="22" t="s">
        <v>470</v>
      </c>
      <c r="H26" s="47" t="s">
        <v>472</v>
      </c>
      <c r="I26" s="63">
        <v>24</v>
      </c>
      <c r="J26" s="63">
        <v>19</v>
      </c>
      <c r="K26" s="27"/>
    </row>
    <row r="27" spans="1:11" s="13" customFormat="1" ht="144" x14ac:dyDescent="0.2">
      <c r="A27" s="62">
        <v>25</v>
      </c>
      <c r="B27" s="27" t="s">
        <v>69</v>
      </c>
      <c r="C27" s="27" t="s">
        <v>61</v>
      </c>
      <c r="D27" s="47" t="s">
        <v>447</v>
      </c>
      <c r="E27" s="63" t="s">
        <v>167</v>
      </c>
      <c r="F27" s="27"/>
      <c r="G27" s="47" t="s">
        <v>537</v>
      </c>
      <c r="H27" s="27" t="s">
        <v>538</v>
      </c>
      <c r="I27" s="63">
        <v>8</v>
      </c>
      <c r="J27" s="63">
        <v>2</v>
      </c>
      <c r="K27" s="27"/>
    </row>
    <row r="28" spans="1:11" s="13" customFormat="1" ht="216" x14ac:dyDescent="0.2">
      <c r="A28" s="62">
        <v>26</v>
      </c>
      <c r="B28" s="27" t="s">
        <v>14</v>
      </c>
      <c r="C28" s="27" t="s">
        <v>12</v>
      </c>
      <c r="D28" s="27" t="s">
        <v>403</v>
      </c>
      <c r="E28" s="27" t="s">
        <v>149</v>
      </c>
      <c r="F28" s="27" t="s">
        <v>139</v>
      </c>
      <c r="G28" s="27" t="s">
        <v>425</v>
      </c>
      <c r="H28" s="27" t="s">
        <v>426</v>
      </c>
      <c r="I28" s="63">
        <v>20</v>
      </c>
      <c r="J28" s="63">
        <v>17</v>
      </c>
      <c r="K28" s="27"/>
    </row>
    <row r="29" spans="1:11" s="13" customFormat="1" ht="108" x14ac:dyDescent="0.2">
      <c r="A29" s="62">
        <v>27</v>
      </c>
      <c r="B29" s="27" t="s">
        <v>14</v>
      </c>
      <c r="C29" s="27" t="s">
        <v>12</v>
      </c>
      <c r="D29" s="47" t="s">
        <v>403</v>
      </c>
      <c r="E29" s="47" t="s">
        <v>167</v>
      </c>
      <c r="F29" s="68" t="s">
        <v>139</v>
      </c>
      <c r="G29" s="22" t="s">
        <v>275</v>
      </c>
      <c r="H29" s="47" t="s">
        <v>569</v>
      </c>
      <c r="I29" s="63">
        <v>9</v>
      </c>
      <c r="J29" s="63">
        <v>7</v>
      </c>
      <c r="K29" s="27"/>
    </row>
    <row r="30" spans="1:11" s="13" customFormat="1" ht="24" x14ac:dyDescent="0.2">
      <c r="A30" s="62">
        <v>28</v>
      </c>
      <c r="B30" s="27" t="s">
        <v>238</v>
      </c>
      <c r="C30" s="27" t="s">
        <v>358</v>
      </c>
      <c r="D30" s="27" t="s">
        <v>390</v>
      </c>
      <c r="E30" s="27" t="s">
        <v>151</v>
      </c>
      <c r="F30" s="27" t="s">
        <v>352</v>
      </c>
      <c r="G30" s="27" t="s">
        <v>392</v>
      </c>
      <c r="H30" s="27"/>
      <c r="I30" s="63">
        <v>1</v>
      </c>
      <c r="J30" s="63">
        <v>1</v>
      </c>
      <c r="K30" s="27"/>
    </row>
    <row r="31" spans="1:11" ht="120" x14ac:dyDescent="0.2">
      <c r="A31" s="62">
        <v>29</v>
      </c>
      <c r="B31" s="27" t="s">
        <v>74</v>
      </c>
      <c r="C31" s="27" t="s">
        <v>73</v>
      </c>
      <c r="D31" s="64" t="s">
        <v>588</v>
      </c>
      <c r="E31" s="71" t="s">
        <v>146</v>
      </c>
      <c r="F31" s="104" t="s">
        <v>139</v>
      </c>
      <c r="G31" s="64" t="s">
        <v>262</v>
      </c>
      <c r="H31" s="71" t="s">
        <v>162</v>
      </c>
      <c r="I31" s="63">
        <v>15</v>
      </c>
      <c r="J31" s="63">
        <v>15</v>
      </c>
      <c r="K31" s="27"/>
    </row>
    <row r="32" spans="1:11" ht="306.75" customHeight="1" x14ac:dyDescent="0.2">
      <c r="A32" s="62">
        <v>30</v>
      </c>
      <c r="B32" s="27" t="s">
        <v>507</v>
      </c>
      <c r="C32" s="27" t="s">
        <v>508</v>
      </c>
      <c r="D32" s="46" t="s">
        <v>464</v>
      </c>
      <c r="E32" s="25" t="s">
        <v>167</v>
      </c>
      <c r="F32" s="25"/>
      <c r="G32" s="25" t="s">
        <v>509</v>
      </c>
      <c r="H32" s="27" t="s">
        <v>510</v>
      </c>
      <c r="I32" s="63">
        <v>6</v>
      </c>
      <c r="J32" s="63">
        <v>3</v>
      </c>
      <c r="K32" s="27"/>
    </row>
    <row r="33" spans="1:11" ht="240" x14ac:dyDescent="0.2">
      <c r="A33" s="62">
        <v>31</v>
      </c>
      <c r="B33" s="47" t="s">
        <v>321</v>
      </c>
      <c r="C33" s="27" t="s">
        <v>157</v>
      </c>
      <c r="D33" s="47" t="s">
        <v>568</v>
      </c>
      <c r="E33" s="75" t="s">
        <v>137</v>
      </c>
      <c r="F33" s="27" t="s">
        <v>139</v>
      </c>
      <c r="G33" s="27" t="s">
        <v>347</v>
      </c>
      <c r="H33" s="111" t="s">
        <v>350</v>
      </c>
      <c r="I33" s="81">
        <v>15</v>
      </c>
      <c r="J33" s="81">
        <v>15</v>
      </c>
      <c r="K33" s="27"/>
    </row>
    <row r="34" spans="1:11" ht="72" x14ac:dyDescent="0.2">
      <c r="A34" s="62">
        <v>32</v>
      </c>
      <c r="B34" s="47" t="s">
        <v>236</v>
      </c>
      <c r="C34" s="47" t="s">
        <v>215</v>
      </c>
      <c r="D34" s="27" t="s">
        <v>468</v>
      </c>
      <c r="E34" s="75" t="s">
        <v>185</v>
      </c>
      <c r="F34" s="27"/>
      <c r="G34" s="27" t="s">
        <v>487</v>
      </c>
      <c r="H34" s="111" t="s">
        <v>483</v>
      </c>
      <c r="I34" s="63">
        <v>7</v>
      </c>
      <c r="J34" s="63">
        <v>7</v>
      </c>
      <c r="K34" s="27"/>
    </row>
    <row r="35" spans="1:11" ht="72" x14ac:dyDescent="0.2">
      <c r="A35" s="62">
        <v>33</v>
      </c>
      <c r="B35" s="27" t="s">
        <v>101</v>
      </c>
      <c r="C35" s="27" t="s">
        <v>102</v>
      </c>
      <c r="D35" s="46" t="s">
        <v>553</v>
      </c>
      <c r="E35" s="24" t="s">
        <v>137</v>
      </c>
      <c r="F35" s="66" t="s">
        <v>139</v>
      </c>
      <c r="G35" s="22" t="s">
        <v>555</v>
      </c>
      <c r="H35" s="69" t="s">
        <v>552</v>
      </c>
      <c r="I35" s="63">
        <v>18</v>
      </c>
      <c r="J35" s="63">
        <v>11</v>
      </c>
      <c r="K35" s="27"/>
    </row>
    <row r="36" spans="1:11" ht="144" customHeight="1" x14ac:dyDescent="0.2">
      <c r="A36" s="62">
        <v>34</v>
      </c>
      <c r="B36" s="27" t="s">
        <v>590</v>
      </c>
      <c r="C36" s="27" t="s">
        <v>589</v>
      </c>
      <c r="D36" s="27" t="s">
        <v>452</v>
      </c>
      <c r="E36" s="27" t="s">
        <v>137</v>
      </c>
      <c r="F36" s="27" t="s">
        <v>360</v>
      </c>
      <c r="G36" s="27" t="s">
        <v>281</v>
      </c>
      <c r="H36" s="27" t="s">
        <v>164</v>
      </c>
      <c r="I36" s="63">
        <v>21</v>
      </c>
      <c r="J36" s="63">
        <v>7</v>
      </c>
      <c r="K36" s="27"/>
    </row>
    <row r="37" spans="1:11" ht="120" x14ac:dyDescent="0.2">
      <c r="A37" s="62">
        <v>35</v>
      </c>
      <c r="B37" s="27" t="s">
        <v>90</v>
      </c>
      <c r="C37" s="27" t="s">
        <v>91</v>
      </c>
      <c r="D37" s="27" t="s">
        <v>592</v>
      </c>
      <c r="E37" s="47" t="s">
        <v>137</v>
      </c>
      <c r="F37" s="25"/>
      <c r="G37" s="25" t="s">
        <v>282</v>
      </c>
      <c r="H37" s="25" t="s">
        <v>284</v>
      </c>
      <c r="I37" s="63">
        <v>25</v>
      </c>
      <c r="J37" s="63">
        <v>25</v>
      </c>
      <c r="K37" s="27"/>
    </row>
    <row r="38" spans="1:11" ht="184.5" customHeight="1" x14ac:dyDescent="0.2">
      <c r="A38" s="62">
        <v>36</v>
      </c>
      <c r="B38" s="47" t="s">
        <v>299</v>
      </c>
      <c r="C38" s="27" t="s">
        <v>673</v>
      </c>
      <c r="D38" s="47" t="s">
        <v>524</v>
      </c>
      <c r="E38" s="27" t="s">
        <v>151</v>
      </c>
      <c r="F38" s="27"/>
      <c r="G38" s="27" t="s">
        <v>531</v>
      </c>
      <c r="H38" s="57"/>
      <c r="I38" s="63">
        <v>3</v>
      </c>
      <c r="J38" s="81">
        <v>3</v>
      </c>
      <c r="K38" s="27"/>
    </row>
    <row r="39" spans="1:11" s="13" customFormat="1" ht="72" x14ac:dyDescent="0.2">
      <c r="A39" s="62">
        <v>37</v>
      </c>
      <c r="B39" s="47" t="s">
        <v>216</v>
      </c>
      <c r="C39" s="47" t="s">
        <v>217</v>
      </c>
      <c r="D39" s="27" t="s">
        <v>512</v>
      </c>
      <c r="E39" s="27" t="s">
        <v>252</v>
      </c>
      <c r="F39" s="27"/>
      <c r="G39" s="27" t="s">
        <v>385</v>
      </c>
      <c r="H39" s="80" t="s">
        <v>384</v>
      </c>
      <c r="I39" s="63">
        <v>2</v>
      </c>
      <c r="J39" s="63">
        <v>2</v>
      </c>
      <c r="K39" s="27"/>
    </row>
    <row r="40" spans="1:11" s="13" customFormat="1" ht="54.75" customHeight="1" x14ac:dyDescent="0.2">
      <c r="A40" s="62">
        <v>38</v>
      </c>
      <c r="B40" s="27" t="s">
        <v>34</v>
      </c>
      <c r="C40" s="27" t="s">
        <v>33</v>
      </c>
      <c r="D40" s="27" t="s">
        <v>568</v>
      </c>
      <c r="E40" s="75" t="s">
        <v>146</v>
      </c>
      <c r="F40" s="27" t="s">
        <v>147</v>
      </c>
      <c r="G40" s="27" t="s">
        <v>269</v>
      </c>
      <c r="H40" s="75" t="s">
        <v>386</v>
      </c>
      <c r="I40" s="63">
        <v>23</v>
      </c>
      <c r="J40" s="63">
        <v>23</v>
      </c>
      <c r="K40" s="27"/>
    </row>
    <row r="41" spans="1:11" ht="156" x14ac:dyDescent="0.2">
      <c r="A41" s="62">
        <v>39</v>
      </c>
      <c r="B41" s="27" t="s">
        <v>97</v>
      </c>
      <c r="C41" s="27" t="s">
        <v>98</v>
      </c>
      <c r="D41" s="46" t="s">
        <v>594</v>
      </c>
      <c r="E41" s="24" t="s">
        <v>137</v>
      </c>
      <c r="F41" s="68"/>
      <c r="G41" s="22" t="s">
        <v>272</v>
      </c>
      <c r="H41" s="69" t="s">
        <v>273</v>
      </c>
      <c r="I41" s="63">
        <v>7</v>
      </c>
      <c r="J41" s="63">
        <v>3</v>
      </c>
      <c r="K41" s="27"/>
    </row>
    <row r="42" spans="1:11" ht="36" x14ac:dyDescent="0.2">
      <c r="A42" s="62">
        <v>40</v>
      </c>
      <c r="B42" s="47" t="s">
        <v>511</v>
      </c>
      <c r="C42" s="47" t="s">
        <v>508</v>
      </c>
      <c r="D42" s="27" t="s">
        <v>464</v>
      </c>
      <c r="E42" s="75" t="s">
        <v>167</v>
      </c>
      <c r="F42" s="27"/>
      <c r="G42" s="27" t="s">
        <v>513</v>
      </c>
      <c r="H42" s="114"/>
      <c r="I42" s="63">
        <v>1</v>
      </c>
      <c r="J42" s="63">
        <v>1</v>
      </c>
      <c r="K42" s="27"/>
    </row>
    <row r="43" spans="1:11" ht="108" x14ac:dyDescent="0.2">
      <c r="A43" s="62">
        <v>41</v>
      </c>
      <c r="B43" s="27" t="s">
        <v>15</v>
      </c>
      <c r="C43" s="27" t="s">
        <v>12</v>
      </c>
      <c r="D43" s="64" t="s">
        <v>403</v>
      </c>
      <c r="E43" s="64" t="s">
        <v>137</v>
      </c>
      <c r="F43" s="64" t="s">
        <v>139</v>
      </c>
      <c r="G43" s="104" t="s">
        <v>406</v>
      </c>
      <c r="H43" s="110" t="s">
        <v>407</v>
      </c>
      <c r="I43" s="63">
        <v>22</v>
      </c>
      <c r="J43" s="63">
        <v>22</v>
      </c>
      <c r="K43" s="27"/>
    </row>
    <row r="44" spans="1:11" ht="120" x14ac:dyDescent="0.2">
      <c r="A44" s="62">
        <v>42</v>
      </c>
      <c r="B44" s="27" t="s">
        <v>48</v>
      </c>
      <c r="C44" s="27" t="s">
        <v>44</v>
      </c>
      <c r="D44" s="46" t="s">
        <v>468</v>
      </c>
      <c r="E44" s="27" t="s">
        <v>155</v>
      </c>
      <c r="F44" s="27"/>
      <c r="G44" s="27" t="s">
        <v>478</v>
      </c>
      <c r="H44" s="25" t="s">
        <v>476</v>
      </c>
      <c r="I44" s="63">
        <v>5</v>
      </c>
      <c r="J44" s="63">
        <v>5</v>
      </c>
      <c r="K44" s="27"/>
    </row>
    <row r="45" spans="1:11" s="13" customFormat="1" ht="24" x14ac:dyDescent="0.2">
      <c r="A45" s="62">
        <v>43</v>
      </c>
      <c r="B45" s="47" t="s">
        <v>330</v>
      </c>
      <c r="C45" s="27" t="s">
        <v>331</v>
      </c>
      <c r="D45" s="47" t="s">
        <v>588</v>
      </c>
      <c r="E45" s="27" t="s">
        <v>151</v>
      </c>
      <c r="F45" s="27"/>
      <c r="G45" s="27" t="s">
        <v>348</v>
      </c>
      <c r="H45" s="57"/>
      <c r="I45" s="63" t="s">
        <v>349</v>
      </c>
      <c r="J45" s="81"/>
      <c r="K45" s="27"/>
    </row>
    <row r="46" spans="1:11" s="13" customFormat="1" ht="168" x14ac:dyDescent="0.2">
      <c r="A46" s="62">
        <v>44</v>
      </c>
      <c r="B46" s="27" t="s">
        <v>88</v>
      </c>
      <c r="C46" s="27" t="s">
        <v>89</v>
      </c>
      <c r="D46" s="27" t="s">
        <v>592</v>
      </c>
      <c r="E46" s="27" t="s">
        <v>138</v>
      </c>
      <c r="F46" s="27" t="s">
        <v>147</v>
      </c>
      <c r="G46" s="27" t="s">
        <v>166</v>
      </c>
      <c r="H46" s="27" t="s">
        <v>200</v>
      </c>
      <c r="I46" s="63">
        <v>25</v>
      </c>
      <c r="J46" s="63">
        <v>25</v>
      </c>
      <c r="K46" s="27"/>
    </row>
    <row r="47" spans="1:11" ht="108" x14ac:dyDescent="0.2">
      <c r="A47" s="62">
        <v>45</v>
      </c>
      <c r="B47" s="27" t="s">
        <v>83</v>
      </c>
      <c r="C47" s="27" t="s">
        <v>361</v>
      </c>
      <c r="D47" s="47" t="s">
        <v>391</v>
      </c>
      <c r="E47" s="102" t="s">
        <v>522</v>
      </c>
      <c r="F47" s="68" t="s">
        <v>139</v>
      </c>
      <c r="G47" s="22" t="s">
        <v>393</v>
      </c>
      <c r="H47" s="69" t="s">
        <v>394</v>
      </c>
      <c r="I47" s="63">
        <v>33</v>
      </c>
      <c r="J47" s="63">
        <v>33</v>
      </c>
      <c r="K47" s="27"/>
    </row>
    <row r="48" spans="1:11" ht="60" x14ac:dyDescent="0.2">
      <c r="A48" s="62">
        <v>46</v>
      </c>
      <c r="B48" s="47" t="s">
        <v>105</v>
      </c>
      <c r="C48" s="47" t="s">
        <v>104</v>
      </c>
      <c r="D48" s="15" t="s">
        <v>104</v>
      </c>
      <c r="E48" s="27" t="s">
        <v>167</v>
      </c>
      <c r="F48" s="27"/>
      <c r="G48" s="51" t="s">
        <v>180</v>
      </c>
      <c r="H48" s="113" t="s">
        <v>506</v>
      </c>
      <c r="I48" s="63">
        <v>30</v>
      </c>
      <c r="J48" s="63">
        <v>30</v>
      </c>
      <c r="K48" s="27"/>
    </row>
    <row r="49" spans="1:11" ht="156" x14ac:dyDescent="0.2">
      <c r="A49" s="62">
        <v>47</v>
      </c>
      <c r="B49" s="47" t="s">
        <v>664</v>
      </c>
      <c r="C49" s="47" t="s">
        <v>215</v>
      </c>
      <c r="D49" s="15" t="s">
        <v>468</v>
      </c>
      <c r="E49" s="27" t="s">
        <v>167</v>
      </c>
      <c r="F49" s="27" t="s">
        <v>147</v>
      </c>
      <c r="G49" s="51" t="s">
        <v>665</v>
      </c>
      <c r="H49" s="113" t="s">
        <v>666</v>
      </c>
      <c r="I49" s="63">
        <v>10</v>
      </c>
      <c r="J49" s="63">
        <v>10</v>
      </c>
      <c r="K49" s="27"/>
    </row>
    <row r="50" spans="1:11" ht="48" x14ac:dyDescent="0.2">
      <c r="A50" s="62">
        <v>48</v>
      </c>
      <c r="B50" s="27" t="s">
        <v>235</v>
      </c>
      <c r="C50" s="27" t="s">
        <v>351</v>
      </c>
      <c r="D50" s="27" t="s">
        <v>389</v>
      </c>
      <c r="E50" s="27" t="s">
        <v>151</v>
      </c>
      <c r="F50" s="27" t="s">
        <v>352</v>
      </c>
      <c r="G50" s="27" t="s">
        <v>357</v>
      </c>
      <c r="H50" s="27" t="s">
        <v>356</v>
      </c>
      <c r="I50" s="63">
        <v>1</v>
      </c>
      <c r="J50" s="63">
        <v>1</v>
      </c>
      <c r="K50" s="27"/>
    </row>
    <row r="51" spans="1:11" ht="108" x14ac:dyDescent="0.2">
      <c r="A51" s="62">
        <v>49</v>
      </c>
      <c r="B51" s="27" t="s">
        <v>31</v>
      </c>
      <c r="C51" s="27" t="s">
        <v>12</v>
      </c>
      <c r="D51" s="47" t="s">
        <v>403</v>
      </c>
      <c r="E51" s="27" t="s">
        <v>410</v>
      </c>
      <c r="F51" s="27" t="s">
        <v>139</v>
      </c>
      <c r="G51" s="27" t="s">
        <v>411</v>
      </c>
      <c r="H51" s="25" t="s">
        <v>412</v>
      </c>
      <c r="I51" s="63">
        <v>19</v>
      </c>
      <c r="J51" s="63">
        <v>19</v>
      </c>
      <c r="K51" s="27"/>
    </row>
    <row r="52" spans="1:11" s="13" customFormat="1" ht="72" x14ac:dyDescent="0.2">
      <c r="A52" s="62">
        <v>50</v>
      </c>
      <c r="B52" s="47" t="s">
        <v>64</v>
      </c>
      <c r="C52" s="27" t="s">
        <v>61</v>
      </c>
      <c r="D52" s="46" t="s">
        <v>447</v>
      </c>
      <c r="E52" s="47" t="s">
        <v>148</v>
      </c>
      <c r="F52" s="68" t="s">
        <v>139</v>
      </c>
      <c r="G52" s="22" t="s">
        <v>541</v>
      </c>
      <c r="H52" s="47" t="s">
        <v>159</v>
      </c>
      <c r="I52" s="63">
        <v>5</v>
      </c>
      <c r="J52" s="63">
        <v>5</v>
      </c>
      <c r="K52" s="27"/>
    </row>
    <row r="53" spans="1:11" s="13" customFormat="1" ht="156" x14ac:dyDescent="0.2">
      <c r="A53" s="62">
        <v>51</v>
      </c>
      <c r="B53" s="27" t="s">
        <v>100</v>
      </c>
      <c r="C53" s="27" t="s">
        <v>98</v>
      </c>
      <c r="D53" s="46" t="s">
        <v>440</v>
      </c>
      <c r="E53" s="27" t="s">
        <v>187</v>
      </c>
      <c r="F53" s="27" t="s">
        <v>365</v>
      </c>
      <c r="G53" s="27" t="s">
        <v>439</v>
      </c>
      <c r="H53" s="27" t="s">
        <v>441</v>
      </c>
      <c r="I53" s="63">
        <v>3</v>
      </c>
      <c r="J53" s="63">
        <v>3</v>
      </c>
      <c r="K53" s="27"/>
    </row>
    <row r="54" spans="1:11" s="13" customFormat="1" ht="96" x14ac:dyDescent="0.2">
      <c r="A54" s="62">
        <v>52</v>
      </c>
      <c r="B54" s="27" t="s">
        <v>45</v>
      </c>
      <c r="C54" s="27" t="s">
        <v>44</v>
      </c>
      <c r="D54" s="47" t="s">
        <v>468</v>
      </c>
      <c r="E54" s="23" t="s">
        <v>137</v>
      </c>
      <c r="F54" s="68" t="s">
        <v>139</v>
      </c>
      <c r="G54" s="22" t="s">
        <v>375</v>
      </c>
      <c r="H54" s="47" t="s">
        <v>469</v>
      </c>
      <c r="I54" s="63">
        <v>12</v>
      </c>
      <c r="J54" s="63">
        <v>5</v>
      </c>
      <c r="K54" s="27"/>
    </row>
    <row r="55" spans="1:11" s="13" customFormat="1" ht="53.25" customHeight="1" x14ac:dyDescent="0.2">
      <c r="A55" s="62">
        <v>53</v>
      </c>
      <c r="B55" s="27" t="s">
        <v>220</v>
      </c>
      <c r="C55" s="27" t="s">
        <v>215</v>
      </c>
      <c r="D55" s="27" t="s">
        <v>140</v>
      </c>
      <c r="E55" s="27" t="s">
        <v>222</v>
      </c>
      <c r="F55" s="27"/>
      <c r="G55" s="27" t="s">
        <v>221</v>
      </c>
      <c r="H55" s="27" t="s">
        <v>256</v>
      </c>
      <c r="I55" s="63">
        <v>12</v>
      </c>
      <c r="J55" s="63">
        <v>11</v>
      </c>
      <c r="K55" s="27"/>
    </row>
    <row r="56" spans="1:11" s="13" customFormat="1" ht="192" x14ac:dyDescent="0.2">
      <c r="A56" s="62">
        <v>54</v>
      </c>
      <c r="B56" s="27" t="s">
        <v>77</v>
      </c>
      <c r="C56" s="27" t="s">
        <v>454</v>
      </c>
      <c r="D56" s="78" t="s">
        <v>518</v>
      </c>
      <c r="E56" s="27" t="s">
        <v>137</v>
      </c>
      <c r="F56" s="78" t="s">
        <v>150</v>
      </c>
      <c r="G56" s="106" t="s">
        <v>521</v>
      </c>
      <c r="H56" s="27" t="s">
        <v>520</v>
      </c>
      <c r="I56" s="63">
        <v>12</v>
      </c>
      <c r="J56" s="63">
        <v>6</v>
      </c>
      <c r="K56" s="27"/>
    </row>
    <row r="57" spans="1:11" s="13" customFormat="1" ht="51.75" customHeight="1" x14ac:dyDescent="0.2">
      <c r="A57" s="62">
        <v>55</v>
      </c>
      <c r="B57" s="15" t="s">
        <v>514</v>
      </c>
      <c r="C57" s="27" t="s">
        <v>508</v>
      </c>
      <c r="D57" s="47" t="s">
        <v>464</v>
      </c>
      <c r="E57" s="27" t="s">
        <v>151</v>
      </c>
      <c r="F57" s="27"/>
      <c r="G57" s="27" t="s">
        <v>515</v>
      </c>
      <c r="H57" s="57" t="s">
        <v>516</v>
      </c>
      <c r="I57" s="62">
        <v>9</v>
      </c>
      <c r="J57" s="117">
        <v>8</v>
      </c>
      <c r="K57" s="27"/>
    </row>
    <row r="58" spans="1:11" ht="108" x14ac:dyDescent="0.2">
      <c r="A58" s="62">
        <v>56</v>
      </c>
      <c r="B58" s="27" t="s">
        <v>59</v>
      </c>
      <c r="C58" s="51" t="s">
        <v>60</v>
      </c>
      <c r="D58" s="54" t="s">
        <v>447</v>
      </c>
      <c r="E58" s="32" t="s">
        <v>137</v>
      </c>
      <c r="F58" s="66" t="s">
        <v>139</v>
      </c>
      <c r="G58" s="29" t="s">
        <v>264</v>
      </c>
      <c r="H58" s="56" t="s">
        <v>573</v>
      </c>
      <c r="I58" s="63">
        <v>9</v>
      </c>
      <c r="J58" s="63">
        <v>8</v>
      </c>
      <c r="K58" s="27"/>
    </row>
    <row r="59" spans="1:11" ht="60" x14ac:dyDescent="0.2">
      <c r="A59" s="62">
        <v>57</v>
      </c>
      <c r="B59" s="47" t="s">
        <v>517</v>
      </c>
      <c r="C59" s="60" t="s">
        <v>508</v>
      </c>
      <c r="D59" s="98" t="s">
        <v>464</v>
      </c>
      <c r="E59" s="60" t="s">
        <v>252</v>
      </c>
      <c r="F59" s="58" t="s">
        <v>597</v>
      </c>
      <c r="G59" s="58" t="s">
        <v>598</v>
      </c>
      <c r="H59" s="58"/>
      <c r="I59" s="82">
        <v>6</v>
      </c>
      <c r="J59" s="82">
        <v>6</v>
      </c>
      <c r="K59" s="58"/>
    </row>
    <row r="60" spans="1:11" ht="96" x14ac:dyDescent="0.2">
      <c r="A60" s="62">
        <v>58</v>
      </c>
      <c r="B60" s="27" t="s">
        <v>36</v>
      </c>
      <c r="C60" s="27" t="s">
        <v>33</v>
      </c>
      <c r="D60" s="73" t="s">
        <v>568</v>
      </c>
      <c r="E60" s="33" t="s">
        <v>137</v>
      </c>
      <c r="F60" s="66" t="s">
        <v>139</v>
      </c>
      <c r="G60" s="29" t="s">
        <v>379</v>
      </c>
      <c r="H60" s="56" t="s">
        <v>378</v>
      </c>
      <c r="I60" s="63">
        <v>26</v>
      </c>
      <c r="J60" s="63">
        <v>15</v>
      </c>
      <c r="K60" s="27"/>
    </row>
    <row r="61" spans="1:11" ht="72" x14ac:dyDescent="0.2">
      <c r="A61" s="62">
        <v>59</v>
      </c>
      <c r="B61" s="27" t="s">
        <v>225</v>
      </c>
      <c r="C61" s="27" t="s">
        <v>98</v>
      </c>
      <c r="D61" s="27" t="s">
        <v>594</v>
      </c>
      <c r="E61" s="27" t="s">
        <v>226</v>
      </c>
      <c r="F61" s="27"/>
      <c r="G61" s="27" t="s">
        <v>270</v>
      </c>
      <c r="H61" s="27" t="s">
        <v>271</v>
      </c>
      <c r="I61" s="63">
        <v>19</v>
      </c>
      <c r="J61" s="63">
        <v>8</v>
      </c>
      <c r="K61" s="27"/>
    </row>
    <row r="62" spans="1:11" ht="372" x14ac:dyDescent="0.2">
      <c r="A62" s="62">
        <v>60</v>
      </c>
      <c r="B62" s="27" t="s">
        <v>302</v>
      </c>
      <c r="C62" s="27" t="s">
        <v>127</v>
      </c>
      <c r="D62" s="77" t="s">
        <v>452</v>
      </c>
      <c r="E62" s="21" t="s">
        <v>137</v>
      </c>
      <c r="F62" s="76"/>
      <c r="G62" s="26" t="s">
        <v>127</v>
      </c>
      <c r="H62" s="74" t="s">
        <v>523</v>
      </c>
      <c r="I62" s="63">
        <v>4</v>
      </c>
      <c r="J62" s="63">
        <v>4</v>
      </c>
      <c r="K62" s="27"/>
    </row>
    <row r="63" spans="1:11" ht="60" x14ac:dyDescent="0.2">
      <c r="A63" s="62">
        <v>61</v>
      </c>
      <c r="B63" s="96" t="s">
        <v>237</v>
      </c>
      <c r="C63" s="73" t="s">
        <v>215</v>
      </c>
      <c r="D63" s="27" t="s">
        <v>468</v>
      </c>
      <c r="E63" s="98" t="s">
        <v>167</v>
      </c>
      <c r="F63" s="27"/>
      <c r="G63" s="27" t="s">
        <v>488</v>
      </c>
      <c r="H63" s="57" t="s">
        <v>484</v>
      </c>
      <c r="I63" s="63">
        <v>10</v>
      </c>
      <c r="J63" s="63">
        <v>6</v>
      </c>
      <c r="K63" s="27"/>
    </row>
    <row r="64" spans="1:11" ht="156" x14ac:dyDescent="0.2">
      <c r="A64" s="62">
        <v>62</v>
      </c>
      <c r="B64" s="64" t="s">
        <v>17</v>
      </c>
      <c r="C64" s="64" t="s">
        <v>18</v>
      </c>
      <c r="D64" s="27" t="s">
        <v>152</v>
      </c>
      <c r="E64" s="27" t="s">
        <v>137</v>
      </c>
      <c r="F64" s="27" t="s">
        <v>147</v>
      </c>
      <c r="G64" s="27" t="s">
        <v>564</v>
      </c>
      <c r="H64" s="27" t="s">
        <v>153</v>
      </c>
      <c r="I64" s="63">
        <v>20</v>
      </c>
      <c r="J64" s="63">
        <v>20</v>
      </c>
      <c r="K64" s="27"/>
    </row>
    <row r="65" spans="1:11" ht="312" x14ac:dyDescent="0.2">
      <c r="A65" s="62">
        <v>63</v>
      </c>
      <c r="B65" s="27" t="s">
        <v>72</v>
      </c>
      <c r="C65" s="64" t="s">
        <v>73</v>
      </c>
      <c r="D65" s="27" t="s">
        <v>588</v>
      </c>
      <c r="E65" s="27" t="s">
        <v>680</v>
      </c>
      <c r="F65" s="27" t="s">
        <v>677</v>
      </c>
      <c r="G65" s="27" t="s">
        <v>678</v>
      </c>
      <c r="H65" s="75" t="s">
        <v>679</v>
      </c>
      <c r="I65" s="63">
        <v>8</v>
      </c>
      <c r="J65" s="63">
        <v>8</v>
      </c>
      <c r="K65" s="27"/>
    </row>
    <row r="66" spans="1:11" s="13" customFormat="1" ht="108" x14ac:dyDescent="0.2">
      <c r="A66" s="62">
        <v>64</v>
      </c>
      <c r="B66" s="27" t="s">
        <v>19</v>
      </c>
      <c r="C66" s="27" t="s">
        <v>12</v>
      </c>
      <c r="D66" s="27" t="s">
        <v>403</v>
      </c>
      <c r="E66" s="27" t="s">
        <v>137</v>
      </c>
      <c r="F66" s="47" t="s">
        <v>147</v>
      </c>
      <c r="G66" s="67" t="s">
        <v>563</v>
      </c>
      <c r="H66" s="25" t="s">
        <v>557</v>
      </c>
      <c r="I66" s="63">
        <v>31</v>
      </c>
      <c r="J66" s="63">
        <v>31</v>
      </c>
      <c r="K66" s="27"/>
    </row>
    <row r="67" spans="1:11" s="13" customFormat="1" ht="192" x14ac:dyDescent="0.2">
      <c r="A67" s="62">
        <v>65</v>
      </c>
      <c r="B67" s="27" t="s">
        <v>41</v>
      </c>
      <c r="C67" s="27" t="s">
        <v>37</v>
      </c>
      <c r="D67" s="25" t="s">
        <v>466</v>
      </c>
      <c r="E67" s="47" t="s">
        <v>137</v>
      </c>
      <c r="F67" s="25" t="s">
        <v>147</v>
      </c>
      <c r="G67" s="67" t="s">
        <v>367</v>
      </c>
      <c r="H67" s="25" t="s">
        <v>371</v>
      </c>
      <c r="I67" s="63">
        <v>33</v>
      </c>
      <c r="J67" s="63">
        <v>33</v>
      </c>
      <c r="K67" s="27"/>
    </row>
    <row r="68" spans="1:11" s="13" customFormat="1" ht="108" x14ac:dyDescent="0.2">
      <c r="A68" s="62">
        <v>66</v>
      </c>
      <c r="B68" s="27" t="s">
        <v>241</v>
      </c>
      <c r="C68" s="27" t="s">
        <v>12</v>
      </c>
      <c r="D68" s="47" t="s">
        <v>403</v>
      </c>
      <c r="E68" s="27" t="s">
        <v>148</v>
      </c>
      <c r="F68" s="27" t="s">
        <v>139</v>
      </c>
      <c r="G68" s="22" t="s">
        <v>430</v>
      </c>
      <c r="H68" s="25" t="s">
        <v>431</v>
      </c>
      <c r="I68" s="63">
        <v>5</v>
      </c>
      <c r="J68" s="63">
        <v>5</v>
      </c>
      <c r="K68" s="27"/>
    </row>
    <row r="69" spans="1:11" ht="144" x14ac:dyDescent="0.2">
      <c r="A69" s="62">
        <v>67</v>
      </c>
      <c r="B69" s="27" t="s">
        <v>27</v>
      </c>
      <c r="C69" s="27" t="s">
        <v>12</v>
      </c>
      <c r="D69" s="27" t="s">
        <v>403</v>
      </c>
      <c r="E69" s="27" t="s">
        <v>419</v>
      </c>
      <c r="F69" s="27" t="s">
        <v>147</v>
      </c>
      <c r="G69" s="27" t="s">
        <v>420</v>
      </c>
      <c r="H69" s="25" t="s">
        <v>421</v>
      </c>
      <c r="I69" s="63">
        <v>24</v>
      </c>
      <c r="J69" s="63">
        <v>24</v>
      </c>
      <c r="K69" s="27"/>
    </row>
    <row r="70" spans="1:11" ht="72" x14ac:dyDescent="0.2">
      <c r="A70" s="62">
        <v>68</v>
      </c>
      <c r="B70" s="27" t="s">
        <v>95</v>
      </c>
      <c r="C70" s="27" t="s">
        <v>96</v>
      </c>
      <c r="D70" s="27" t="s">
        <v>593</v>
      </c>
      <c r="E70" s="47" t="s">
        <v>151</v>
      </c>
      <c r="F70" s="27"/>
      <c r="G70" s="27" t="s">
        <v>286</v>
      </c>
      <c r="H70" s="57" t="s">
        <v>202</v>
      </c>
      <c r="I70" s="63">
        <v>2</v>
      </c>
      <c r="J70" s="63">
        <v>2</v>
      </c>
      <c r="K70" s="27"/>
    </row>
    <row r="71" spans="1:11" ht="300" x14ac:dyDescent="0.2">
      <c r="A71" s="62">
        <v>69</v>
      </c>
      <c r="B71" s="27" t="s">
        <v>20</v>
      </c>
      <c r="C71" s="27" t="s">
        <v>12</v>
      </c>
      <c r="D71" s="47" t="s">
        <v>403</v>
      </c>
      <c r="E71" s="23" t="s">
        <v>137</v>
      </c>
      <c r="F71" s="68" t="s">
        <v>147</v>
      </c>
      <c r="G71" s="22" t="s">
        <v>444</v>
      </c>
      <c r="H71" s="47" t="s">
        <v>558</v>
      </c>
      <c r="I71" s="63">
        <v>31</v>
      </c>
      <c r="J71" s="63">
        <v>31</v>
      </c>
      <c r="K71" s="27"/>
    </row>
    <row r="72" spans="1:11" ht="60" x14ac:dyDescent="0.2">
      <c r="A72" s="62">
        <v>70</v>
      </c>
      <c r="B72" s="27" t="s">
        <v>233</v>
      </c>
      <c r="C72" s="27" t="s">
        <v>44</v>
      </c>
      <c r="D72" s="46" t="s">
        <v>468</v>
      </c>
      <c r="E72" s="47" t="s">
        <v>151</v>
      </c>
      <c r="F72" s="25"/>
      <c r="G72" s="25" t="s">
        <v>471</v>
      </c>
      <c r="H72" s="27" t="s">
        <v>473</v>
      </c>
      <c r="I72" s="63">
        <v>3</v>
      </c>
      <c r="J72" s="63">
        <v>3</v>
      </c>
      <c r="K72" s="27"/>
    </row>
    <row r="73" spans="1:11" s="13" customFormat="1" ht="48" x14ac:dyDescent="0.2">
      <c r="A73" s="62">
        <v>71</v>
      </c>
      <c r="B73" s="27" t="s">
        <v>227</v>
      </c>
      <c r="C73" s="27" t="s">
        <v>37</v>
      </c>
      <c r="D73" s="27" t="s">
        <v>466</v>
      </c>
      <c r="E73" s="27" t="s">
        <v>226</v>
      </c>
      <c r="F73" s="27" t="s">
        <v>147</v>
      </c>
      <c r="G73" s="27" t="s">
        <v>381</v>
      </c>
      <c r="H73" s="80" t="s">
        <v>380</v>
      </c>
      <c r="I73" s="63">
        <v>28</v>
      </c>
      <c r="J73" s="63">
        <v>28</v>
      </c>
      <c r="K73" s="27"/>
    </row>
    <row r="74" spans="1:11" ht="132" x14ac:dyDescent="0.2">
      <c r="A74" s="62">
        <v>72</v>
      </c>
      <c r="B74" s="27" t="s">
        <v>71</v>
      </c>
      <c r="C74" s="27" t="s">
        <v>60</v>
      </c>
      <c r="D74" s="47" t="s">
        <v>447</v>
      </c>
      <c r="E74" s="27" t="s">
        <v>167</v>
      </c>
      <c r="F74" s="27" t="s">
        <v>139</v>
      </c>
      <c r="G74" s="27" t="s">
        <v>549</v>
      </c>
      <c r="H74" s="25" t="s">
        <v>550</v>
      </c>
      <c r="I74" s="63">
        <v>21</v>
      </c>
      <c r="J74" s="63">
        <v>10</v>
      </c>
      <c r="K74" s="27"/>
    </row>
    <row r="75" spans="1:11" ht="192" customHeight="1" x14ac:dyDescent="0.2">
      <c r="A75" s="62">
        <v>73</v>
      </c>
      <c r="B75" s="27" t="s">
        <v>78</v>
      </c>
      <c r="C75" s="27" t="s">
        <v>674</v>
      </c>
      <c r="D75" s="46" t="s">
        <v>519</v>
      </c>
      <c r="E75" s="47" t="s">
        <v>149</v>
      </c>
      <c r="F75" s="46" t="s">
        <v>150</v>
      </c>
      <c r="G75" s="108" t="s">
        <v>675</v>
      </c>
      <c r="H75" s="71" t="s">
        <v>530</v>
      </c>
      <c r="I75" s="63">
        <v>9</v>
      </c>
      <c r="J75" s="63">
        <v>8</v>
      </c>
      <c r="K75" s="27"/>
    </row>
    <row r="76" spans="1:11" ht="96" x14ac:dyDescent="0.2">
      <c r="A76" s="62">
        <v>74</v>
      </c>
      <c r="B76" s="27" t="s">
        <v>66</v>
      </c>
      <c r="C76" s="27" t="s">
        <v>60</v>
      </c>
      <c r="D76" s="77" t="s">
        <v>447</v>
      </c>
      <c r="E76" s="100" t="s">
        <v>137</v>
      </c>
      <c r="F76" s="54" t="s">
        <v>360</v>
      </c>
      <c r="G76" s="22" t="s">
        <v>545</v>
      </c>
      <c r="H76" s="73" t="s">
        <v>544</v>
      </c>
      <c r="I76" s="63">
        <v>7</v>
      </c>
      <c r="J76" s="63">
        <v>7</v>
      </c>
      <c r="K76" s="27"/>
    </row>
    <row r="77" spans="1:11" ht="36" x14ac:dyDescent="0.2">
      <c r="A77" s="62">
        <v>75</v>
      </c>
      <c r="B77" s="27" t="s">
        <v>57</v>
      </c>
      <c r="C77" s="27" t="s">
        <v>51</v>
      </c>
      <c r="D77" s="64" t="s">
        <v>464</v>
      </c>
      <c r="E77" s="27" t="s">
        <v>167</v>
      </c>
      <c r="F77" s="64"/>
      <c r="G77" s="64" t="s">
        <v>572</v>
      </c>
      <c r="H77" s="64"/>
      <c r="I77" s="63">
        <v>35</v>
      </c>
      <c r="J77" s="63">
        <v>27</v>
      </c>
      <c r="K77" s="27"/>
    </row>
    <row r="78" spans="1:11" ht="144" x14ac:dyDescent="0.2">
      <c r="A78" s="62">
        <v>76</v>
      </c>
      <c r="B78" s="27" t="s">
        <v>35</v>
      </c>
      <c r="C78" s="47" t="s">
        <v>157</v>
      </c>
      <c r="D78" s="46" t="s">
        <v>568</v>
      </c>
      <c r="E78" s="23" t="s">
        <v>137</v>
      </c>
      <c r="F78" s="76" t="s">
        <v>147</v>
      </c>
      <c r="G78" s="26" t="s">
        <v>376</v>
      </c>
      <c r="H78" s="73" t="s">
        <v>377</v>
      </c>
      <c r="I78" s="63">
        <v>20</v>
      </c>
      <c r="J78" s="63">
        <v>20</v>
      </c>
      <c r="K78" s="27"/>
    </row>
    <row r="79" spans="1:11" ht="72" x14ac:dyDescent="0.2">
      <c r="A79" s="62">
        <v>77</v>
      </c>
      <c r="B79" s="27" t="s">
        <v>70</v>
      </c>
      <c r="C79" s="27" t="s">
        <v>61</v>
      </c>
      <c r="D79" s="55" t="s">
        <v>447</v>
      </c>
      <c r="E79" s="63" t="s">
        <v>151</v>
      </c>
      <c r="F79" s="27"/>
      <c r="G79" s="47" t="s">
        <v>285</v>
      </c>
      <c r="H79" s="27" t="s">
        <v>551</v>
      </c>
      <c r="I79" s="63">
        <v>3</v>
      </c>
      <c r="J79" s="63">
        <v>2</v>
      </c>
      <c r="K79" s="27"/>
    </row>
    <row r="80" spans="1:11" ht="48" x14ac:dyDescent="0.2">
      <c r="A80" s="62">
        <v>78</v>
      </c>
      <c r="B80" s="27" t="s">
        <v>107</v>
      </c>
      <c r="C80" s="27" t="s">
        <v>108</v>
      </c>
      <c r="D80" s="27" t="s">
        <v>160</v>
      </c>
      <c r="E80" s="27" t="s">
        <v>167</v>
      </c>
      <c r="F80" s="64"/>
      <c r="G80" s="27" t="s">
        <v>179</v>
      </c>
      <c r="H80" s="27" t="s">
        <v>505</v>
      </c>
      <c r="I80" s="63">
        <v>16</v>
      </c>
      <c r="J80" s="63">
        <v>16</v>
      </c>
      <c r="K80" s="27"/>
    </row>
    <row r="81" spans="1:11" ht="114.75" customHeight="1" x14ac:dyDescent="0.2">
      <c r="A81" s="62">
        <v>79</v>
      </c>
      <c r="B81" s="47" t="s">
        <v>106</v>
      </c>
      <c r="C81" s="47" t="s">
        <v>104</v>
      </c>
      <c r="D81" s="73" t="s">
        <v>104</v>
      </c>
      <c r="E81" s="27" t="s">
        <v>172</v>
      </c>
      <c r="F81" s="27"/>
      <c r="G81" s="27" t="s">
        <v>257</v>
      </c>
      <c r="H81" s="27" t="s">
        <v>504</v>
      </c>
      <c r="I81" s="63">
        <v>9</v>
      </c>
      <c r="J81" s="63">
        <v>9</v>
      </c>
      <c r="K81" s="27"/>
    </row>
    <row r="82" spans="1:11" ht="73.5" customHeight="1" x14ac:dyDescent="0.2">
      <c r="A82" s="62">
        <v>80</v>
      </c>
      <c r="B82" s="47" t="s">
        <v>87</v>
      </c>
      <c r="C82" s="47" t="s">
        <v>671</v>
      </c>
      <c r="D82" s="46" t="s">
        <v>165</v>
      </c>
      <c r="E82" s="68" t="s">
        <v>522</v>
      </c>
      <c r="F82" s="68"/>
      <c r="G82" s="22" t="s">
        <v>266</v>
      </c>
      <c r="H82" s="69" t="s">
        <v>267</v>
      </c>
      <c r="I82" s="63">
        <v>7</v>
      </c>
      <c r="J82" s="63">
        <v>7</v>
      </c>
      <c r="K82" s="27"/>
    </row>
    <row r="83" spans="1:11" ht="108" x14ac:dyDescent="0.2">
      <c r="A83" s="62">
        <v>81</v>
      </c>
      <c r="B83" s="27" t="s">
        <v>311</v>
      </c>
      <c r="C83" s="27" t="s">
        <v>12</v>
      </c>
      <c r="D83" s="51" t="s">
        <v>403</v>
      </c>
      <c r="E83" s="27" t="s">
        <v>419</v>
      </c>
      <c r="F83" s="105"/>
      <c r="G83" s="61" t="s">
        <v>567</v>
      </c>
      <c r="H83" s="52" t="s">
        <v>560</v>
      </c>
      <c r="I83" s="63">
        <v>8</v>
      </c>
      <c r="J83" s="63">
        <v>6</v>
      </c>
      <c r="K83" s="27"/>
    </row>
    <row r="84" spans="1:11" ht="228" x14ac:dyDescent="0.2">
      <c r="A84" s="62">
        <v>82</v>
      </c>
      <c r="B84" s="27" t="s">
        <v>47</v>
      </c>
      <c r="C84" s="27" t="s">
        <v>44</v>
      </c>
      <c r="D84" s="46" t="s">
        <v>468</v>
      </c>
      <c r="E84" s="47" t="s">
        <v>137</v>
      </c>
      <c r="F84" s="97" t="s">
        <v>147</v>
      </c>
      <c r="G84" s="97" t="s">
        <v>474</v>
      </c>
      <c r="H84" s="72" t="s">
        <v>475</v>
      </c>
      <c r="I84" s="63">
        <v>29</v>
      </c>
      <c r="J84" s="63">
        <v>29</v>
      </c>
      <c r="K84" s="27"/>
    </row>
    <row r="85" spans="1:11" ht="96" x14ac:dyDescent="0.2">
      <c r="A85" s="62">
        <v>83</v>
      </c>
      <c r="B85" s="27" t="s">
        <v>62</v>
      </c>
      <c r="C85" s="27" t="s">
        <v>60</v>
      </c>
      <c r="D85" s="27" t="s">
        <v>447</v>
      </c>
      <c r="E85" s="27" t="s">
        <v>186</v>
      </c>
      <c r="F85" s="27" t="s">
        <v>147</v>
      </c>
      <c r="G85" s="27" t="s">
        <v>535</v>
      </c>
      <c r="H85" s="27" t="s">
        <v>536</v>
      </c>
      <c r="I85" s="63">
        <v>29</v>
      </c>
      <c r="J85" s="63">
        <v>29</v>
      </c>
      <c r="K85" s="27"/>
    </row>
    <row r="86" spans="1:11" ht="96" x14ac:dyDescent="0.2">
      <c r="A86" s="62">
        <v>84</v>
      </c>
      <c r="B86" s="27" t="s">
        <v>65</v>
      </c>
      <c r="C86" s="27" t="s">
        <v>61</v>
      </c>
      <c r="D86" s="27" t="s">
        <v>447</v>
      </c>
      <c r="E86" s="27" t="s">
        <v>155</v>
      </c>
      <c r="F86" s="27" t="s">
        <v>139</v>
      </c>
      <c r="G86" s="27" t="s">
        <v>539</v>
      </c>
      <c r="H86" s="27" t="s">
        <v>540</v>
      </c>
      <c r="I86" s="63">
        <v>6</v>
      </c>
      <c r="J86" s="63">
        <v>6</v>
      </c>
      <c r="K86" s="27"/>
    </row>
    <row r="87" spans="1:11" ht="108" x14ac:dyDescent="0.2">
      <c r="A87" s="62">
        <v>85</v>
      </c>
      <c r="B87" s="27" t="s">
        <v>63</v>
      </c>
      <c r="C87" s="27" t="s">
        <v>61</v>
      </c>
      <c r="D87" s="46" t="s">
        <v>534</v>
      </c>
      <c r="E87" s="23" t="s">
        <v>137</v>
      </c>
      <c r="F87" s="68" t="s">
        <v>147</v>
      </c>
      <c r="G87" s="22" t="s">
        <v>543</v>
      </c>
      <c r="H87" s="47" t="s">
        <v>542</v>
      </c>
      <c r="I87" s="63">
        <v>30</v>
      </c>
      <c r="J87" s="63">
        <v>26</v>
      </c>
      <c r="K87" s="27"/>
    </row>
    <row r="88" spans="1:11" ht="108" x14ac:dyDescent="0.2">
      <c r="A88" s="62">
        <v>86</v>
      </c>
      <c r="B88" s="27" t="s">
        <v>21</v>
      </c>
      <c r="C88" s="27" t="s">
        <v>12</v>
      </c>
      <c r="D88" s="27" t="s">
        <v>403</v>
      </c>
      <c r="E88" s="23" t="s">
        <v>137</v>
      </c>
      <c r="F88" s="68" t="s">
        <v>147</v>
      </c>
      <c r="G88" s="27" t="s">
        <v>676</v>
      </c>
      <c r="H88" s="27" t="s">
        <v>556</v>
      </c>
      <c r="I88" s="63">
        <v>24</v>
      </c>
      <c r="J88" s="63">
        <v>24</v>
      </c>
      <c r="K88" s="27"/>
    </row>
    <row r="89" spans="1:11" s="13" customFormat="1" ht="120" x14ac:dyDescent="0.2">
      <c r="A89" s="62">
        <v>87</v>
      </c>
      <c r="B89" s="27" t="s">
        <v>79</v>
      </c>
      <c r="C89" s="27" t="s">
        <v>674</v>
      </c>
      <c r="D89" s="27" t="s">
        <v>524</v>
      </c>
      <c r="E89" s="27" t="s">
        <v>137</v>
      </c>
      <c r="F89" s="103" t="s">
        <v>139</v>
      </c>
      <c r="G89" s="106" t="s">
        <v>527</v>
      </c>
      <c r="H89" s="27" t="s">
        <v>528</v>
      </c>
      <c r="I89" s="63">
        <v>32</v>
      </c>
      <c r="J89" s="63">
        <v>32</v>
      </c>
      <c r="K89" s="27"/>
    </row>
    <row r="90" spans="1:11" ht="72" x14ac:dyDescent="0.2">
      <c r="A90" s="62">
        <v>88</v>
      </c>
      <c r="B90" s="27" t="s">
        <v>67</v>
      </c>
      <c r="C90" s="27" t="s">
        <v>61</v>
      </c>
      <c r="D90" s="47" t="s">
        <v>546</v>
      </c>
      <c r="E90" s="47" t="s">
        <v>137</v>
      </c>
      <c r="F90" s="25" t="s">
        <v>139</v>
      </c>
      <c r="G90" s="25" t="s">
        <v>280</v>
      </c>
      <c r="H90" s="25" t="s">
        <v>161</v>
      </c>
      <c r="I90" s="63">
        <v>20</v>
      </c>
      <c r="J90" s="63">
        <v>8</v>
      </c>
      <c r="K90" s="27"/>
    </row>
    <row r="91" spans="1:11" s="13" customFormat="1" ht="36" x14ac:dyDescent="0.2">
      <c r="A91" s="62">
        <v>89</v>
      </c>
      <c r="B91" s="27" t="s">
        <v>596</v>
      </c>
      <c r="C91" s="27" t="s">
        <v>73</v>
      </c>
      <c r="D91" s="27" t="s">
        <v>588</v>
      </c>
      <c r="E91" s="27" t="s">
        <v>252</v>
      </c>
      <c r="F91" s="27"/>
      <c r="G91" s="27" t="s">
        <v>261</v>
      </c>
      <c r="H91" s="27"/>
      <c r="I91" s="63">
        <v>1</v>
      </c>
      <c r="J91" s="63">
        <v>1</v>
      </c>
      <c r="K91" s="27"/>
    </row>
    <row r="92" spans="1:11" s="13" customFormat="1" ht="156" x14ac:dyDescent="0.2">
      <c r="A92" s="62">
        <v>90</v>
      </c>
      <c r="B92" s="27" t="s">
        <v>39</v>
      </c>
      <c r="C92" s="27" t="s">
        <v>37</v>
      </c>
      <c r="D92" s="47" t="s">
        <v>466</v>
      </c>
      <c r="E92" s="23" t="s">
        <v>137</v>
      </c>
      <c r="F92" s="68" t="s">
        <v>139</v>
      </c>
      <c r="G92" s="22" t="s">
        <v>369</v>
      </c>
      <c r="H92" s="47" t="s">
        <v>370</v>
      </c>
      <c r="I92" s="63">
        <v>20</v>
      </c>
      <c r="J92" s="63">
        <v>20</v>
      </c>
      <c r="K92" s="27"/>
    </row>
    <row r="93" spans="1:11" s="13" customFormat="1" ht="138" customHeight="1" x14ac:dyDescent="0.2">
      <c r="A93" s="62">
        <v>91</v>
      </c>
      <c r="B93" s="27" t="s">
        <v>81</v>
      </c>
      <c r="C93" s="27" t="s">
        <v>82</v>
      </c>
      <c r="D93" s="27" t="s">
        <v>389</v>
      </c>
      <c r="E93" s="27" t="s">
        <v>146</v>
      </c>
      <c r="F93" s="103" t="s">
        <v>147</v>
      </c>
      <c r="G93" s="27" t="s">
        <v>395</v>
      </c>
      <c r="H93" s="27" t="s">
        <v>396</v>
      </c>
      <c r="I93" s="63">
        <v>34</v>
      </c>
      <c r="J93" s="63">
        <v>31</v>
      </c>
      <c r="K93" s="27" t="s">
        <v>359</v>
      </c>
    </row>
    <row r="94" spans="1:11" ht="180" x14ac:dyDescent="0.2">
      <c r="A94" s="62">
        <v>92</v>
      </c>
      <c r="B94" s="27" t="s">
        <v>80</v>
      </c>
      <c r="C94" s="27" t="s">
        <v>674</v>
      </c>
      <c r="D94" s="47" t="s">
        <v>524</v>
      </c>
      <c r="E94" s="75" t="s">
        <v>137</v>
      </c>
      <c r="F94" s="103" t="s">
        <v>147</v>
      </c>
      <c r="G94" s="106" t="s">
        <v>525</v>
      </c>
      <c r="H94" s="75" t="s">
        <v>526</v>
      </c>
      <c r="I94" s="63">
        <v>33</v>
      </c>
      <c r="J94" s="63">
        <v>33</v>
      </c>
      <c r="K94" s="27"/>
    </row>
    <row r="95" spans="1:11" ht="96" x14ac:dyDescent="0.2">
      <c r="A95" s="62">
        <v>93</v>
      </c>
      <c r="B95" s="27" t="s">
        <v>22</v>
      </c>
      <c r="C95" s="27" t="s">
        <v>12</v>
      </c>
      <c r="D95" s="27" t="s">
        <v>145</v>
      </c>
      <c r="E95" s="27" t="s">
        <v>149</v>
      </c>
      <c r="F95" s="27" t="s">
        <v>139</v>
      </c>
      <c r="G95" s="27" t="s">
        <v>279</v>
      </c>
      <c r="H95" s="27" t="s">
        <v>154</v>
      </c>
      <c r="I95" s="63">
        <v>32</v>
      </c>
      <c r="J95" s="63">
        <v>32</v>
      </c>
      <c r="K95" s="27"/>
    </row>
    <row r="96" spans="1:11" s="13" customFormat="1" ht="108" x14ac:dyDescent="0.2">
      <c r="A96" s="62">
        <v>94</v>
      </c>
      <c r="B96" s="27" t="s">
        <v>56</v>
      </c>
      <c r="C96" s="27" t="s">
        <v>51</v>
      </c>
      <c r="D96" s="27" t="s">
        <v>464</v>
      </c>
      <c r="E96" s="27" t="s">
        <v>155</v>
      </c>
      <c r="F96" s="27"/>
      <c r="G96" s="27" t="s">
        <v>570</v>
      </c>
      <c r="H96" s="27" t="s">
        <v>571</v>
      </c>
      <c r="I96" s="63">
        <v>2</v>
      </c>
      <c r="J96" s="63">
        <v>2</v>
      </c>
      <c r="K96" s="27"/>
    </row>
    <row r="97" spans="1:11" s="13" customFormat="1" ht="24" x14ac:dyDescent="0.2">
      <c r="A97" s="62">
        <v>95</v>
      </c>
      <c r="B97" s="47" t="s">
        <v>300</v>
      </c>
      <c r="C97" s="27" t="s">
        <v>296</v>
      </c>
      <c r="D97" s="47" t="s">
        <v>466</v>
      </c>
      <c r="E97" s="27" t="s">
        <v>137</v>
      </c>
      <c r="F97" s="27"/>
      <c r="G97" s="27" t="s">
        <v>296</v>
      </c>
      <c r="H97" s="57"/>
      <c r="I97" s="63">
        <v>18</v>
      </c>
      <c r="J97" s="81">
        <v>12</v>
      </c>
      <c r="K97" s="27"/>
    </row>
    <row r="98" spans="1:11" s="13" customFormat="1" ht="204" x14ac:dyDescent="0.2">
      <c r="A98" s="62">
        <v>96</v>
      </c>
      <c r="B98" s="27" t="s">
        <v>75</v>
      </c>
      <c r="C98" s="27" t="s">
        <v>73</v>
      </c>
      <c r="D98" s="64" t="s">
        <v>588</v>
      </c>
      <c r="E98" s="28" t="s">
        <v>137</v>
      </c>
      <c r="F98" s="76" t="s">
        <v>147</v>
      </c>
      <c r="G98" s="26" t="s">
        <v>263</v>
      </c>
      <c r="H98" s="73" t="s">
        <v>163</v>
      </c>
      <c r="I98" s="65">
        <v>12</v>
      </c>
      <c r="J98" s="65">
        <v>12</v>
      </c>
      <c r="K98" s="64"/>
    </row>
    <row r="99" spans="1:11" s="13" customFormat="1" ht="48" x14ac:dyDescent="0.2">
      <c r="A99" s="62">
        <v>97</v>
      </c>
      <c r="B99" s="47" t="s">
        <v>337</v>
      </c>
      <c r="C99" s="27" t="s">
        <v>296</v>
      </c>
      <c r="D99" s="73" t="s">
        <v>466</v>
      </c>
      <c r="E99" s="64" t="s">
        <v>151</v>
      </c>
      <c r="F99" s="64"/>
      <c r="G99" s="107" t="s">
        <v>575</v>
      </c>
      <c r="H99" s="112"/>
      <c r="I99" s="63" t="s">
        <v>349</v>
      </c>
      <c r="J99" s="81"/>
      <c r="K99" s="27"/>
    </row>
    <row r="100" spans="1:11" s="13" customFormat="1" ht="188.25" customHeight="1" x14ac:dyDescent="0.2">
      <c r="A100" s="62">
        <v>98</v>
      </c>
      <c r="B100" s="51" t="s">
        <v>23</v>
      </c>
      <c r="C100" s="27" t="s">
        <v>12</v>
      </c>
      <c r="D100" s="47" t="s">
        <v>403</v>
      </c>
      <c r="E100" s="23" t="s">
        <v>137</v>
      </c>
      <c r="F100" s="68" t="s">
        <v>139</v>
      </c>
      <c r="G100" s="22" t="s">
        <v>404</v>
      </c>
      <c r="H100" s="47" t="s">
        <v>405</v>
      </c>
      <c r="I100" s="62">
        <v>18</v>
      </c>
      <c r="J100" s="62">
        <v>18</v>
      </c>
      <c r="K100" s="27"/>
    </row>
    <row r="101" spans="1:11" s="13" customFormat="1" ht="132" x14ac:dyDescent="0.2">
      <c r="A101" s="62">
        <v>99</v>
      </c>
      <c r="B101" s="51" t="s">
        <v>29</v>
      </c>
      <c r="C101" s="27" t="s">
        <v>12</v>
      </c>
      <c r="D101" s="47" t="s">
        <v>403</v>
      </c>
      <c r="E101" s="47" t="s">
        <v>151</v>
      </c>
      <c r="F101" s="47" t="s">
        <v>156</v>
      </c>
      <c r="G101" s="27" t="s">
        <v>413</v>
      </c>
      <c r="H101" s="27" t="s">
        <v>414</v>
      </c>
      <c r="I101" s="62">
        <v>36</v>
      </c>
      <c r="J101" s="62">
        <v>31</v>
      </c>
      <c r="K101" s="64"/>
    </row>
    <row r="102" spans="1:11" s="13" customFormat="1" ht="132" x14ac:dyDescent="0.2">
      <c r="A102" s="62">
        <v>100</v>
      </c>
      <c r="B102" s="27" t="s">
        <v>422</v>
      </c>
      <c r="C102" s="27" t="s">
        <v>12</v>
      </c>
      <c r="D102" s="47" t="s">
        <v>403</v>
      </c>
      <c r="E102" s="47" t="s">
        <v>148</v>
      </c>
      <c r="F102" s="68" t="s">
        <v>139</v>
      </c>
      <c r="G102" s="22" t="s">
        <v>423</v>
      </c>
      <c r="H102" s="47" t="s">
        <v>424</v>
      </c>
      <c r="I102" s="63">
        <v>22</v>
      </c>
      <c r="J102" s="63">
        <v>15</v>
      </c>
      <c r="K102" s="64"/>
    </row>
    <row r="103" spans="1:11" s="13" customFormat="1" ht="48" x14ac:dyDescent="0.2">
      <c r="A103" s="62">
        <v>101</v>
      </c>
      <c r="B103" s="27" t="s">
        <v>40</v>
      </c>
      <c r="C103" s="27" t="s">
        <v>37</v>
      </c>
      <c r="D103" s="47" t="s">
        <v>466</v>
      </c>
      <c r="E103" s="25" t="s">
        <v>151</v>
      </c>
      <c r="F103" s="25" t="s">
        <v>365</v>
      </c>
      <c r="G103" s="22" t="s">
        <v>364</v>
      </c>
      <c r="H103" s="25" t="s">
        <v>366</v>
      </c>
      <c r="I103" s="63">
        <v>5</v>
      </c>
      <c r="J103" s="63">
        <v>4</v>
      </c>
      <c r="K103" s="64"/>
    </row>
    <row r="104" spans="1:11" s="13" customFormat="1" ht="180" x14ac:dyDescent="0.2">
      <c r="A104" s="62">
        <v>102</v>
      </c>
      <c r="B104" s="27" t="s">
        <v>86</v>
      </c>
      <c r="C104" s="27" t="s">
        <v>85</v>
      </c>
      <c r="D104" s="46" t="s">
        <v>390</v>
      </c>
      <c r="E104" s="68" t="s">
        <v>522</v>
      </c>
      <c r="F104" s="46" t="s">
        <v>360</v>
      </c>
      <c r="G104" s="22" t="s">
        <v>397</v>
      </c>
      <c r="H104" s="47" t="s">
        <v>398</v>
      </c>
      <c r="I104" s="63">
        <v>22</v>
      </c>
      <c r="J104" s="63">
        <v>17</v>
      </c>
      <c r="K104" s="64"/>
    </row>
    <row r="105" spans="1:11" s="13" customFormat="1" ht="72" x14ac:dyDescent="0.2">
      <c r="A105" s="62">
        <v>103</v>
      </c>
      <c r="B105" s="27" t="s">
        <v>54</v>
      </c>
      <c r="C105" s="27" t="s">
        <v>485</v>
      </c>
      <c r="D105" s="27" t="s">
        <v>486</v>
      </c>
      <c r="E105" s="27" t="s">
        <v>167</v>
      </c>
      <c r="F105" s="27"/>
      <c r="G105" s="27" t="s">
        <v>276</v>
      </c>
      <c r="H105" s="27" t="s">
        <v>501</v>
      </c>
      <c r="I105" s="63">
        <v>24</v>
      </c>
      <c r="J105" s="63">
        <v>23</v>
      </c>
      <c r="K105" s="64"/>
    </row>
    <row r="106" spans="1:11" s="13" customFormat="1" ht="120" x14ac:dyDescent="0.2">
      <c r="A106" s="62">
        <v>104</v>
      </c>
      <c r="B106" s="27" t="s">
        <v>24</v>
      </c>
      <c r="C106" s="27" t="s">
        <v>12</v>
      </c>
      <c r="D106" s="27" t="s">
        <v>403</v>
      </c>
      <c r="E106" s="27" t="s">
        <v>155</v>
      </c>
      <c r="F106" s="27" t="s">
        <v>150</v>
      </c>
      <c r="G106" s="27" t="s">
        <v>240</v>
      </c>
      <c r="H106" s="27" t="s">
        <v>491</v>
      </c>
      <c r="I106" s="63">
        <v>6</v>
      </c>
      <c r="J106" s="63">
        <v>6</v>
      </c>
      <c r="K106" s="64"/>
    </row>
    <row r="107" spans="1:11" s="13" customFormat="1" ht="60" x14ac:dyDescent="0.2">
      <c r="A107" s="62">
        <v>105</v>
      </c>
      <c r="B107" s="27" t="s">
        <v>103</v>
      </c>
      <c r="C107" s="27" t="s">
        <v>104</v>
      </c>
      <c r="D107" s="27" t="s">
        <v>104</v>
      </c>
      <c r="E107" s="101" t="s">
        <v>146</v>
      </c>
      <c r="F107" s="27" t="s">
        <v>360</v>
      </c>
      <c r="G107" s="27" t="s">
        <v>278</v>
      </c>
      <c r="H107" s="27" t="s">
        <v>554</v>
      </c>
      <c r="I107" s="63">
        <v>6</v>
      </c>
      <c r="J107" s="63">
        <v>6</v>
      </c>
      <c r="K107" s="64"/>
    </row>
    <row r="108" spans="1:11" s="13" customFormat="1" ht="108" x14ac:dyDescent="0.2">
      <c r="A108" s="62">
        <v>106</v>
      </c>
      <c r="B108" s="27" t="s">
        <v>25</v>
      </c>
      <c r="C108" s="27" t="s">
        <v>12</v>
      </c>
      <c r="D108" s="27" t="s">
        <v>403</v>
      </c>
      <c r="E108" s="27" t="s">
        <v>149</v>
      </c>
      <c r="F108" s="27" t="s">
        <v>139</v>
      </c>
      <c r="G108" s="27" t="s">
        <v>416</v>
      </c>
      <c r="H108" s="27" t="s">
        <v>415</v>
      </c>
      <c r="I108" s="63">
        <v>20</v>
      </c>
      <c r="J108" s="63">
        <v>20</v>
      </c>
      <c r="K108" s="64"/>
    </row>
    <row r="109" spans="1:11" s="13" customFormat="1" ht="36" customHeight="1" x14ac:dyDescent="0.2">
      <c r="A109" s="62">
        <v>107</v>
      </c>
      <c r="B109" s="27" t="s">
        <v>26</v>
      </c>
      <c r="C109" s="27" t="s">
        <v>12</v>
      </c>
      <c r="D109" s="27" t="s">
        <v>403</v>
      </c>
      <c r="E109" s="23" t="s">
        <v>137</v>
      </c>
      <c r="F109" s="70"/>
      <c r="G109" s="22" t="s">
        <v>566</v>
      </c>
      <c r="H109" s="47" t="s">
        <v>559</v>
      </c>
      <c r="I109" s="63">
        <v>33</v>
      </c>
      <c r="J109" s="63">
        <v>33</v>
      </c>
      <c r="K109" s="64"/>
    </row>
    <row r="110" spans="1:11" s="13" customFormat="1" ht="60" x14ac:dyDescent="0.2">
      <c r="A110" s="62">
        <v>108</v>
      </c>
      <c r="B110" s="27" t="s">
        <v>84</v>
      </c>
      <c r="C110" s="27" t="s">
        <v>85</v>
      </c>
      <c r="D110" s="46" t="s">
        <v>390</v>
      </c>
      <c r="E110" s="68" t="s">
        <v>522</v>
      </c>
      <c r="F110" s="68" t="s">
        <v>139</v>
      </c>
      <c r="G110" s="22" t="s">
        <v>399</v>
      </c>
      <c r="H110" s="115" t="s">
        <v>400</v>
      </c>
      <c r="I110" s="63">
        <v>37</v>
      </c>
      <c r="J110" s="63">
        <v>35</v>
      </c>
      <c r="K110" s="64"/>
    </row>
    <row r="111" spans="1:11" s="13" customFormat="1" ht="71.25" customHeight="1" x14ac:dyDescent="0.2">
      <c r="A111" s="62">
        <v>109</v>
      </c>
      <c r="B111" s="27" t="s">
        <v>591</v>
      </c>
      <c r="C111" s="27" t="s">
        <v>73</v>
      </c>
      <c r="D111" s="46" t="s">
        <v>143</v>
      </c>
      <c r="E111" s="27" t="s">
        <v>151</v>
      </c>
      <c r="F111" s="27"/>
      <c r="G111" s="27" t="s">
        <v>259</v>
      </c>
      <c r="H111" s="27" t="s">
        <v>260</v>
      </c>
      <c r="I111" s="63">
        <v>2</v>
      </c>
      <c r="J111" s="63">
        <v>7</v>
      </c>
      <c r="K111" s="64"/>
    </row>
    <row r="112" spans="1:11" s="13" customFormat="1" ht="264" x14ac:dyDescent="0.2">
      <c r="A112" s="62">
        <v>110</v>
      </c>
      <c r="B112" s="27" t="s">
        <v>298</v>
      </c>
      <c r="C112" s="27" t="s">
        <v>361</v>
      </c>
      <c r="D112" s="27" t="s">
        <v>391</v>
      </c>
      <c r="E112" s="27" t="s">
        <v>137</v>
      </c>
      <c r="F112" s="27" t="s">
        <v>147</v>
      </c>
      <c r="G112" s="27" t="s">
        <v>362</v>
      </c>
      <c r="H112" s="27" t="s">
        <v>363</v>
      </c>
      <c r="I112" s="63">
        <v>29</v>
      </c>
      <c r="J112" s="63">
        <v>26</v>
      </c>
      <c r="K112" s="64"/>
    </row>
    <row r="113" spans="1:11" s="13" customFormat="1" ht="144" x14ac:dyDescent="0.2">
      <c r="A113" s="62">
        <v>111</v>
      </c>
      <c r="B113" s="27" t="s">
        <v>28</v>
      </c>
      <c r="C113" s="27" t="s">
        <v>12</v>
      </c>
      <c r="D113" s="47" t="s">
        <v>403</v>
      </c>
      <c r="E113" s="47" t="s">
        <v>151</v>
      </c>
      <c r="F113" s="27"/>
      <c r="G113" s="27" t="s">
        <v>408</v>
      </c>
      <c r="H113" s="27" t="s">
        <v>409</v>
      </c>
      <c r="I113" s="63">
        <v>2</v>
      </c>
      <c r="J113" s="63">
        <v>2</v>
      </c>
      <c r="K113" s="64"/>
    </row>
    <row r="114" spans="1:11" s="13" customFormat="1" ht="144" x14ac:dyDescent="0.2">
      <c r="A114" s="62">
        <v>112</v>
      </c>
      <c r="B114" s="27" t="s">
        <v>93</v>
      </c>
      <c r="C114" s="27" t="s">
        <v>94</v>
      </c>
      <c r="D114" s="46" t="s">
        <v>160</v>
      </c>
      <c r="E114" s="47" t="s">
        <v>151</v>
      </c>
      <c r="F114" s="25"/>
      <c r="G114" s="25" t="s">
        <v>168</v>
      </c>
      <c r="H114" s="25" t="s">
        <v>274</v>
      </c>
      <c r="I114" s="63">
        <v>2</v>
      </c>
      <c r="J114" s="63">
        <v>2</v>
      </c>
      <c r="K114" s="64"/>
    </row>
    <row r="115" spans="1:11" s="13" customFormat="1" ht="48" x14ac:dyDescent="0.2">
      <c r="A115" s="62">
        <v>113</v>
      </c>
      <c r="B115" s="27" t="s">
        <v>58</v>
      </c>
      <c r="C115" s="27" t="s">
        <v>51</v>
      </c>
      <c r="D115" s="27" t="s">
        <v>464</v>
      </c>
      <c r="E115" s="27" t="s">
        <v>167</v>
      </c>
      <c r="F115" s="27" t="s">
        <v>147</v>
      </c>
      <c r="G115" s="27" t="s">
        <v>574</v>
      </c>
      <c r="H115" s="47" t="s">
        <v>249</v>
      </c>
      <c r="I115" s="63">
        <v>22</v>
      </c>
      <c r="J115" s="63">
        <v>21</v>
      </c>
      <c r="K115" s="64"/>
    </row>
    <row r="116" spans="1:11" s="13" customFormat="1" ht="120" x14ac:dyDescent="0.2">
      <c r="A116" s="62">
        <v>114</v>
      </c>
      <c r="B116" s="27" t="s">
        <v>92</v>
      </c>
      <c r="C116" s="27" t="s">
        <v>91</v>
      </c>
      <c r="D116" s="27" t="s">
        <v>592</v>
      </c>
      <c r="E116" s="47" t="s">
        <v>167</v>
      </c>
      <c r="F116" s="47"/>
      <c r="G116" s="67" t="s">
        <v>283</v>
      </c>
      <c r="H116" s="25" t="s">
        <v>201</v>
      </c>
      <c r="I116" s="63">
        <v>29</v>
      </c>
      <c r="J116" s="63">
        <v>29</v>
      </c>
      <c r="K116" s="64"/>
    </row>
    <row r="117" spans="1:11" s="13" customFormat="1" ht="60" x14ac:dyDescent="0.2">
      <c r="A117" s="62">
        <v>115</v>
      </c>
      <c r="B117" s="47" t="s">
        <v>339</v>
      </c>
      <c r="C117" s="27" t="s">
        <v>215</v>
      </c>
      <c r="D117" s="47" t="s">
        <v>468</v>
      </c>
      <c r="E117" s="27" t="s">
        <v>151</v>
      </c>
      <c r="F117" s="27"/>
      <c r="G117" s="27" t="s">
        <v>215</v>
      </c>
      <c r="H117" s="57"/>
      <c r="I117" s="63" t="s">
        <v>349</v>
      </c>
      <c r="J117" s="81"/>
      <c r="K117" s="64"/>
    </row>
    <row r="118" spans="1:11" s="13" customFormat="1" ht="130.5" customHeight="1" x14ac:dyDescent="0.2">
      <c r="A118" s="62">
        <v>116</v>
      </c>
      <c r="B118" s="47" t="s">
        <v>231</v>
      </c>
      <c r="C118" s="47" t="s">
        <v>215</v>
      </c>
      <c r="D118" s="27" t="s">
        <v>468</v>
      </c>
      <c r="E118" s="27" t="s">
        <v>206</v>
      </c>
      <c r="F118" s="27" t="s">
        <v>139</v>
      </c>
      <c r="G118" s="27" t="s">
        <v>490</v>
      </c>
      <c r="H118" s="57" t="s">
        <v>489</v>
      </c>
      <c r="I118" s="81">
        <v>20</v>
      </c>
      <c r="J118" s="63">
        <v>18</v>
      </c>
      <c r="K118" s="64"/>
    </row>
    <row r="119" spans="1:11" s="13" customFormat="1" ht="130.5" customHeight="1" x14ac:dyDescent="0.2">
      <c r="A119" s="62">
        <v>117</v>
      </c>
      <c r="B119" s="27" t="s">
        <v>42</v>
      </c>
      <c r="C119" s="27" t="s">
        <v>37</v>
      </c>
      <c r="D119" s="99" t="s">
        <v>644</v>
      </c>
      <c r="E119" s="27" t="s">
        <v>167</v>
      </c>
      <c r="F119" s="27" t="s">
        <v>139</v>
      </c>
      <c r="G119" s="27" t="s">
        <v>372</v>
      </c>
      <c r="H119" s="25" t="s">
        <v>373</v>
      </c>
      <c r="I119" s="63">
        <v>24</v>
      </c>
      <c r="J119" s="63">
        <v>9</v>
      </c>
      <c r="K119" s="27"/>
    </row>
    <row r="120" spans="1:11" s="13" customFormat="1" ht="51" customHeight="1" x14ac:dyDescent="0.2">
      <c r="A120" s="62">
        <v>118</v>
      </c>
      <c r="B120" s="27" t="s">
        <v>99</v>
      </c>
      <c r="C120" s="27" t="s">
        <v>98</v>
      </c>
      <c r="D120" s="46" t="s">
        <v>595</v>
      </c>
      <c r="E120" s="27" t="s">
        <v>167</v>
      </c>
      <c r="F120" s="27"/>
      <c r="G120" s="27" t="s">
        <v>175</v>
      </c>
      <c r="H120" s="27" t="s">
        <v>182</v>
      </c>
      <c r="I120" s="63">
        <v>2</v>
      </c>
      <c r="J120" s="63">
        <v>1</v>
      </c>
      <c r="K120" s="64"/>
    </row>
    <row r="121" spans="1:11" s="13" customFormat="1" ht="240" x14ac:dyDescent="0.2">
      <c r="A121" s="62">
        <v>119</v>
      </c>
      <c r="B121" s="27" t="s">
        <v>76</v>
      </c>
      <c r="C121" s="27" t="s">
        <v>73</v>
      </c>
      <c r="D121" s="27" t="s">
        <v>588</v>
      </c>
      <c r="E121" s="47" t="s">
        <v>137</v>
      </c>
      <c r="F121" s="25" t="s">
        <v>147</v>
      </c>
      <c r="G121" s="25" t="s">
        <v>277</v>
      </c>
      <c r="H121" s="25" t="s">
        <v>199</v>
      </c>
      <c r="I121" s="63">
        <v>31</v>
      </c>
      <c r="J121" s="63">
        <v>2</v>
      </c>
      <c r="K121" s="64"/>
    </row>
    <row r="122" spans="1:11" s="13" customFormat="1" ht="209.25" customHeight="1" x14ac:dyDescent="0.2">
      <c r="A122" s="62">
        <v>120</v>
      </c>
      <c r="B122" s="47" t="s">
        <v>232</v>
      </c>
      <c r="C122" s="27" t="s">
        <v>12</v>
      </c>
      <c r="D122" s="47" t="s">
        <v>403</v>
      </c>
      <c r="E122" s="27" t="s">
        <v>427</v>
      </c>
      <c r="F122" s="27" t="s">
        <v>139</v>
      </c>
      <c r="G122" s="27" t="s">
        <v>428</v>
      </c>
      <c r="H122" s="57" t="s">
        <v>429</v>
      </c>
      <c r="I122" s="81">
        <v>5</v>
      </c>
      <c r="J122" s="81">
        <v>5</v>
      </c>
      <c r="K122" s="27"/>
    </row>
    <row r="123" spans="1:11" s="13" customFormat="1" ht="209.25" customHeight="1" x14ac:dyDescent="0.2">
      <c r="A123" s="63">
        <v>121</v>
      </c>
      <c r="B123" s="47" t="s">
        <v>670</v>
      </c>
      <c r="C123" s="27" t="s">
        <v>73</v>
      </c>
      <c r="D123" s="47" t="s">
        <v>588</v>
      </c>
      <c r="E123" s="27" t="s">
        <v>667</v>
      </c>
      <c r="F123" s="27" t="s">
        <v>147</v>
      </c>
      <c r="G123" s="27" t="s">
        <v>668</v>
      </c>
      <c r="H123" s="57" t="s">
        <v>669</v>
      </c>
      <c r="I123" s="81">
        <v>15</v>
      </c>
      <c r="J123" s="81">
        <v>15</v>
      </c>
      <c r="K123" s="27"/>
    </row>
  </sheetData>
  <sortState ref="A8:K123">
    <sortCondition ref="B8:B123"/>
  </sortState>
  <mergeCells count="1">
    <mergeCell ref="A2:K2"/>
  </mergeCells>
  <conditionalFormatting sqref="G17">
    <cfRule type="expression" dxfId="89" priority="115" stopIfTrue="1">
      <formula>G17&gt;0</formula>
    </cfRule>
    <cfRule type="expression" dxfId="88" priority="116" stopIfTrue="1">
      <formula>#REF!&gt;0</formula>
    </cfRule>
  </conditionalFormatting>
  <conditionalFormatting sqref="G47">
    <cfRule type="expression" dxfId="87" priority="71" stopIfTrue="1">
      <formula>G47&gt;0</formula>
    </cfRule>
    <cfRule type="expression" dxfId="86" priority="72" stopIfTrue="1">
      <formula>#REF!&gt;0</formula>
    </cfRule>
  </conditionalFormatting>
  <conditionalFormatting sqref="E47">
    <cfRule type="expression" dxfId="85" priority="73" stopIfTrue="1">
      <formula>#REF!=0</formula>
    </cfRule>
  </conditionalFormatting>
  <conditionalFormatting sqref="G58:G59">
    <cfRule type="expression" dxfId="84" priority="57" stopIfTrue="1">
      <formula>G58&gt;0</formula>
    </cfRule>
    <cfRule type="expression" dxfId="83" priority="58" stopIfTrue="1">
      <formula>#REF!&gt;0</formula>
    </cfRule>
  </conditionalFormatting>
  <conditionalFormatting sqref="E58:E59">
    <cfRule type="expression" dxfId="82" priority="59" stopIfTrue="1">
      <formula>#REF!=0</formula>
    </cfRule>
  </conditionalFormatting>
  <conditionalFormatting sqref="G60">
    <cfRule type="expression" dxfId="81" priority="54" stopIfTrue="1">
      <formula>G60&gt;0</formula>
    </cfRule>
    <cfRule type="expression" dxfId="80" priority="55" stopIfTrue="1">
      <formula>#REF!&gt;0</formula>
    </cfRule>
  </conditionalFormatting>
  <conditionalFormatting sqref="E60">
    <cfRule type="expression" dxfId="79" priority="56" stopIfTrue="1">
      <formula>#REF!=0</formula>
    </cfRule>
  </conditionalFormatting>
  <conditionalFormatting sqref="E19">
    <cfRule type="expression" dxfId="78" priority="5" stopIfTrue="1">
      <formula>#REF!=0</formula>
    </cfRule>
  </conditionalFormatting>
  <conditionalFormatting sqref="E18">
    <cfRule type="expression" dxfId="77" priority="114" stopIfTrue="1">
      <formula>#REF!=0</formula>
    </cfRule>
  </conditionalFormatting>
  <conditionalFormatting sqref="G21">
    <cfRule type="expression" dxfId="76" priority="106" stopIfTrue="1">
      <formula>G21&gt;0</formula>
    </cfRule>
    <cfRule type="expression" dxfId="75" priority="107" stopIfTrue="1">
      <formula>#REF!&gt;0</formula>
    </cfRule>
  </conditionalFormatting>
  <conditionalFormatting sqref="E21">
    <cfRule type="expression" dxfId="74" priority="108" stopIfTrue="1">
      <formula>#REF!=0</formula>
    </cfRule>
  </conditionalFormatting>
  <conditionalFormatting sqref="G24:G25">
    <cfRule type="expression" dxfId="73" priority="103" stopIfTrue="1">
      <formula>G24&gt;0</formula>
    </cfRule>
    <cfRule type="expression" dxfId="72" priority="104" stopIfTrue="1">
      <formula>#REF!&gt;0</formula>
    </cfRule>
  </conditionalFormatting>
  <conditionalFormatting sqref="E24">
    <cfRule type="expression" dxfId="71" priority="105" stopIfTrue="1">
      <formula>#REF!=0</formula>
    </cfRule>
  </conditionalFormatting>
  <conditionalFormatting sqref="G31">
    <cfRule type="expression" dxfId="70" priority="100" stopIfTrue="1">
      <formula>G31&gt;0</formula>
    </cfRule>
    <cfRule type="expression" dxfId="69" priority="101" stopIfTrue="1">
      <formula>#REF!&gt;0</formula>
    </cfRule>
  </conditionalFormatting>
  <conditionalFormatting sqref="E31">
    <cfRule type="expression" dxfId="68" priority="102" stopIfTrue="1">
      <formula>#REF!=0</formula>
    </cfRule>
  </conditionalFormatting>
  <conditionalFormatting sqref="G33">
    <cfRule type="expression" dxfId="67" priority="97" stopIfTrue="1">
      <formula>G33&gt;0</formula>
    </cfRule>
    <cfRule type="expression" dxfId="66" priority="98" stopIfTrue="1">
      <formula>#REF!&gt;0</formula>
    </cfRule>
  </conditionalFormatting>
  <conditionalFormatting sqref="E33">
    <cfRule type="expression" dxfId="65" priority="99" stopIfTrue="1">
      <formula>#REF!=0</formula>
    </cfRule>
  </conditionalFormatting>
  <conditionalFormatting sqref="G34">
    <cfRule type="expression" dxfId="64" priority="94" stopIfTrue="1">
      <formula>G34&gt;0</formula>
    </cfRule>
    <cfRule type="expression" dxfId="63" priority="95" stopIfTrue="1">
      <formula>#REF!&gt;0</formula>
    </cfRule>
  </conditionalFormatting>
  <conditionalFormatting sqref="E34">
    <cfRule type="expression" dxfId="62" priority="96" stopIfTrue="1">
      <formula>#REF!=0</formula>
    </cfRule>
  </conditionalFormatting>
  <conditionalFormatting sqref="G35">
    <cfRule type="expression" dxfId="61" priority="91" stopIfTrue="1">
      <formula>G35&gt;0</formula>
    </cfRule>
    <cfRule type="expression" dxfId="60" priority="92" stopIfTrue="1">
      <formula>#REF!&gt;0</formula>
    </cfRule>
  </conditionalFormatting>
  <conditionalFormatting sqref="E35">
    <cfRule type="expression" dxfId="59" priority="93" stopIfTrue="1">
      <formula>#REF!=0</formula>
    </cfRule>
  </conditionalFormatting>
  <conditionalFormatting sqref="G36">
    <cfRule type="expression" dxfId="58" priority="88" stopIfTrue="1">
      <formula>G36&gt;0</formula>
    </cfRule>
    <cfRule type="expression" dxfId="57" priority="89" stopIfTrue="1">
      <formula>#REF!&gt;0</formula>
    </cfRule>
  </conditionalFormatting>
  <conditionalFormatting sqref="E36">
    <cfRule type="expression" dxfId="56" priority="90" stopIfTrue="1">
      <formula>#REF!=0</formula>
    </cfRule>
  </conditionalFormatting>
  <conditionalFormatting sqref="G37">
    <cfRule type="expression" dxfId="55" priority="86" stopIfTrue="1">
      <formula>G37&gt;0</formula>
    </cfRule>
    <cfRule type="expression" dxfId="54" priority="87" stopIfTrue="1">
      <formula>#REF!&gt;0</formula>
    </cfRule>
  </conditionalFormatting>
  <conditionalFormatting sqref="G41">
    <cfRule type="expression" dxfId="53" priority="83" stopIfTrue="1">
      <formula>G41&gt;0</formula>
    </cfRule>
    <cfRule type="expression" dxfId="52" priority="84" stopIfTrue="1">
      <formula>#REF!&gt;0</formula>
    </cfRule>
  </conditionalFormatting>
  <conditionalFormatting sqref="E41">
    <cfRule type="expression" dxfId="51" priority="85" stopIfTrue="1">
      <formula>#REF!=0</formula>
    </cfRule>
  </conditionalFormatting>
  <conditionalFormatting sqref="G42">
    <cfRule type="expression" dxfId="50" priority="80" stopIfTrue="1">
      <formula>G42&gt;0</formula>
    </cfRule>
    <cfRule type="expression" dxfId="49" priority="81" stopIfTrue="1">
      <formula>#REF!&gt;0</formula>
    </cfRule>
  </conditionalFormatting>
  <conditionalFormatting sqref="E42">
    <cfRule type="expression" dxfId="48" priority="82" stopIfTrue="1">
      <formula>#REF!=0</formula>
    </cfRule>
  </conditionalFormatting>
  <conditionalFormatting sqref="G43">
    <cfRule type="expression" dxfId="47" priority="77" stopIfTrue="1">
      <formula>G43&gt;0</formula>
    </cfRule>
    <cfRule type="expression" dxfId="46" priority="78" stopIfTrue="1">
      <formula>#REF!&gt;0</formula>
    </cfRule>
  </conditionalFormatting>
  <conditionalFormatting sqref="E43">
    <cfRule type="expression" dxfId="45" priority="79" stopIfTrue="1">
      <formula>#REF!=0</formula>
    </cfRule>
  </conditionalFormatting>
  <conditionalFormatting sqref="G44">
    <cfRule type="expression" dxfId="44" priority="74" stopIfTrue="1">
      <formula>G44&gt;0</formula>
    </cfRule>
    <cfRule type="expression" dxfId="43" priority="75" stopIfTrue="1">
      <formula>#REF!&gt;0</formula>
    </cfRule>
  </conditionalFormatting>
  <conditionalFormatting sqref="E44">
    <cfRule type="expression" dxfId="42" priority="76" stopIfTrue="1">
      <formula>#REF!=0</formula>
    </cfRule>
  </conditionalFormatting>
  <conditionalFormatting sqref="G48">
    <cfRule type="expression" dxfId="41" priority="60" stopIfTrue="1">
      <formula>G48&gt;0</formula>
    </cfRule>
    <cfRule type="expression" dxfId="40" priority="61" stopIfTrue="1">
      <formula>#REF!&gt;0</formula>
    </cfRule>
  </conditionalFormatting>
  <conditionalFormatting sqref="E48:E49">
    <cfRule type="expression" dxfId="39" priority="62" stopIfTrue="1">
      <formula>#REF!=0</formula>
    </cfRule>
  </conditionalFormatting>
  <conditionalFormatting sqref="G62">
    <cfRule type="expression" dxfId="38" priority="51" stopIfTrue="1">
      <formula>G62&gt;0</formula>
    </cfRule>
    <cfRule type="expression" dxfId="37" priority="52" stopIfTrue="1">
      <formula>#REF!&gt;0</formula>
    </cfRule>
  </conditionalFormatting>
  <conditionalFormatting sqref="E62">
    <cfRule type="expression" dxfId="36" priority="53" stopIfTrue="1">
      <formula>#REF!=0</formula>
    </cfRule>
  </conditionalFormatting>
  <conditionalFormatting sqref="G63">
    <cfRule type="expression" dxfId="35" priority="49" stopIfTrue="1">
      <formula>G63&gt;0</formula>
    </cfRule>
    <cfRule type="expression" dxfId="34" priority="50" stopIfTrue="1">
      <formula>#REF!&gt;0</formula>
    </cfRule>
  </conditionalFormatting>
  <conditionalFormatting sqref="G71">
    <cfRule type="expression" dxfId="30" priority="43" stopIfTrue="1">
      <formula>G71&gt;0</formula>
    </cfRule>
    <cfRule type="expression" dxfId="29" priority="44" stopIfTrue="1">
      <formula>#REF!&gt;0</formula>
    </cfRule>
  </conditionalFormatting>
  <conditionalFormatting sqref="E71">
    <cfRule type="expression" dxfId="28" priority="45" stopIfTrue="1">
      <formula>#REF!=0</formula>
    </cfRule>
  </conditionalFormatting>
  <conditionalFormatting sqref="G75">
    <cfRule type="expression" dxfId="27" priority="40" stopIfTrue="1">
      <formula>G75&gt;0</formula>
    </cfRule>
    <cfRule type="expression" dxfId="26" priority="41" stopIfTrue="1">
      <formula>#REF!&gt;0</formula>
    </cfRule>
  </conditionalFormatting>
  <conditionalFormatting sqref="G77">
    <cfRule type="expression" dxfId="25" priority="37" stopIfTrue="1">
      <formula>G77&gt;0</formula>
    </cfRule>
    <cfRule type="expression" dxfId="24" priority="38" stopIfTrue="1">
      <formula>#REF!&gt;0</formula>
    </cfRule>
  </conditionalFormatting>
  <conditionalFormatting sqref="G78">
    <cfRule type="expression" dxfId="23" priority="34" stopIfTrue="1">
      <formula>G78&gt;0</formula>
    </cfRule>
    <cfRule type="expression" dxfId="22" priority="35" stopIfTrue="1">
      <formula>#REF!&gt;0</formula>
    </cfRule>
  </conditionalFormatting>
  <conditionalFormatting sqref="G82">
    <cfRule type="expression" dxfId="21" priority="29" stopIfTrue="1">
      <formula>G82&gt;0</formula>
    </cfRule>
    <cfRule type="expression" dxfId="20" priority="30" stopIfTrue="1">
      <formula>#REF!&gt;0</formula>
    </cfRule>
  </conditionalFormatting>
  <conditionalFormatting sqref="G83">
    <cfRule type="expression" dxfId="19" priority="26" stopIfTrue="1">
      <formula>G83&gt;0</formula>
    </cfRule>
    <cfRule type="expression" dxfId="18" priority="27" stopIfTrue="1">
      <formula>#REF!&gt;0</formula>
    </cfRule>
  </conditionalFormatting>
  <conditionalFormatting sqref="G84">
    <cfRule type="expression" dxfId="17" priority="23" stopIfTrue="1">
      <formula>G84&gt;0</formula>
    </cfRule>
    <cfRule type="expression" dxfId="16" priority="24" stopIfTrue="1">
      <formula>#REF!&gt;0</formula>
    </cfRule>
  </conditionalFormatting>
  <conditionalFormatting sqref="G90">
    <cfRule type="expression" dxfId="15" priority="20" stopIfTrue="1">
      <formula>G90&gt;0</formula>
    </cfRule>
    <cfRule type="expression" dxfId="14" priority="21" stopIfTrue="1">
      <formula>#REF!&gt;0</formula>
    </cfRule>
  </conditionalFormatting>
  <conditionalFormatting sqref="E90">
    <cfRule type="expression" dxfId="13" priority="22" stopIfTrue="1">
      <formula>#REF!=0</formula>
    </cfRule>
  </conditionalFormatting>
  <conditionalFormatting sqref="G94">
    <cfRule type="expression" dxfId="12" priority="17" stopIfTrue="1">
      <formula>G94&gt;0</formula>
    </cfRule>
    <cfRule type="expression" dxfId="11" priority="18" stopIfTrue="1">
      <formula>#REF!&gt;0</formula>
    </cfRule>
  </conditionalFormatting>
  <conditionalFormatting sqref="E94">
    <cfRule type="expression" dxfId="10" priority="19" stopIfTrue="1">
      <formula>#REF!=0</formula>
    </cfRule>
  </conditionalFormatting>
  <conditionalFormatting sqref="G49">
    <cfRule type="expression" dxfId="9" priority="1" stopIfTrue="1">
      <formula>G49&gt;0</formula>
    </cfRule>
    <cfRule type="expression" dxfId="8" priority="2" stopIfTrue="1">
      <formula>#REF!&gt;0</formula>
    </cfRule>
  </conditionalFormatting>
  <dataValidations count="2">
    <dataValidation type="list" allowBlank="1" showInputMessage="1" showErrorMessage="1" sqref="E18:E19 E21 E31 E62 E47:E49 E71 E33:E36 E24 E90 E94 E41:E44 E58:E60">
      <formula1>INDIRECT("Должности!$F$2:$F$9")</formula1>
    </dataValidation>
    <dataValidation type="list" allowBlank="1" showInputMessage="1" showErrorMessage="1" sqref="C33">
      <formula1>INDIRECT("Должности!$B$31:$B$60")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M21"/>
  <sheetViews>
    <sheetView zoomScaleNormal="100" workbookViewId="0">
      <pane ySplit="2" topLeftCell="A3" activePane="bottomLeft" state="frozenSplit"/>
      <selection pane="bottomLeft" activeCell="B20" sqref="B20"/>
    </sheetView>
  </sheetViews>
  <sheetFormatPr defaultColWidth="9.140625" defaultRowHeight="11.25" x14ac:dyDescent="0.2"/>
  <cols>
    <col min="1" max="1" width="3.28515625" style="1" customWidth="1"/>
    <col min="2" max="4" width="14.7109375" style="1" customWidth="1"/>
    <col min="5" max="5" width="18.7109375" style="1" customWidth="1"/>
    <col min="6" max="6" width="16.7109375" style="1" customWidth="1"/>
    <col min="7" max="7" width="25.7109375" style="1" customWidth="1"/>
    <col min="8" max="8" width="55.7109375" style="1" customWidth="1"/>
    <col min="9" max="10" width="13.7109375" style="35" customWidth="1"/>
    <col min="11" max="11" width="13.7109375" style="1" customWidth="1"/>
    <col min="12" max="16384" width="9.140625" style="1"/>
  </cols>
  <sheetData>
    <row r="1" spans="1:13" ht="60" customHeight="1" x14ac:dyDescent="0.2">
      <c r="A1" s="7" t="s">
        <v>0</v>
      </c>
      <c r="B1" s="7" t="s">
        <v>135</v>
      </c>
      <c r="C1" s="7" t="s">
        <v>129</v>
      </c>
      <c r="D1" s="7" t="s">
        <v>130</v>
      </c>
      <c r="E1" s="7" t="s">
        <v>131</v>
      </c>
      <c r="F1" s="7" t="s">
        <v>132</v>
      </c>
      <c r="G1" s="7" t="s">
        <v>136</v>
      </c>
      <c r="H1" s="7" t="s">
        <v>133</v>
      </c>
      <c r="I1" s="7" t="s">
        <v>291</v>
      </c>
      <c r="J1" s="7" t="s">
        <v>292</v>
      </c>
      <c r="K1" s="7" t="s">
        <v>134</v>
      </c>
    </row>
    <row r="2" spans="1:13" ht="18.75" x14ac:dyDescent="0.2">
      <c r="A2" s="129" t="s">
        <v>128</v>
      </c>
      <c r="B2" s="129"/>
      <c r="C2" s="129"/>
      <c r="D2" s="130"/>
      <c r="E2" s="130"/>
      <c r="F2" s="130"/>
      <c r="G2" s="130"/>
      <c r="H2" s="130"/>
      <c r="I2" s="130"/>
      <c r="J2" s="130"/>
      <c r="K2" s="130"/>
    </row>
    <row r="3" spans="1:13" ht="132" x14ac:dyDescent="0.2">
      <c r="A3" s="14">
        <v>1</v>
      </c>
      <c r="B3" s="51" t="s">
        <v>110</v>
      </c>
      <c r="C3" s="51" t="s">
        <v>11</v>
      </c>
      <c r="D3" s="52" t="s">
        <v>145</v>
      </c>
      <c r="E3" s="52" t="s">
        <v>169</v>
      </c>
      <c r="F3" s="52" t="s">
        <v>139</v>
      </c>
      <c r="G3" s="52" t="s">
        <v>170</v>
      </c>
      <c r="H3" s="52" t="s">
        <v>465</v>
      </c>
      <c r="I3" s="43">
        <v>25</v>
      </c>
      <c r="J3" s="43">
        <v>25</v>
      </c>
      <c r="K3" s="52"/>
      <c r="L3" s="2"/>
      <c r="M3" s="2"/>
    </row>
    <row r="4" spans="1:13" ht="141" customHeight="1" x14ac:dyDescent="0.2">
      <c r="A4" s="17">
        <v>2</v>
      </c>
      <c r="B4" s="47" t="s">
        <v>203</v>
      </c>
      <c r="C4" s="58" t="s">
        <v>60</v>
      </c>
      <c r="D4" s="47" t="s">
        <v>447</v>
      </c>
      <c r="E4" s="52" t="s">
        <v>171</v>
      </c>
      <c r="F4" s="52"/>
      <c r="G4" s="52" t="s">
        <v>265</v>
      </c>
      <c r="H4" s="57" t="s">
        <v>448</v>
      </c>
      <c r="I4" s="59">
        <v>1</v>
      </c>
      <c r="J4" s="43">
        <v>1</v>
      </c>
      <c r="K4" s="52"/>
      <c r="L4" s="2"/>
      <c r="M4" s="2"/>
    </row>
    <row r="5" spans="1:13" ht="126" customHeight="1" x14ac:dyDescent="0.2">
      <c r="A5" s="14">
        <v>3</v>
      </c>
      <c r="B5" s="47" t="s">
        <v>204</v>
      </c>
      <c r="C5" s="58" t="s">
        <v>178</v>
      </c>
      <c r="D5" s="15" t="s">
        <v>403</v>
      </c>
      <c r="E5" s="60" t="s">
        <v>167</v>
      </c>
      <c r="F5" s="61"/>
      <c r="G5" s="61" t="s">
        <v>413</v>
      </c>
      <c r="H5" s="91" t="s">
        <v>244</v>
      </c>
      <c r="I5" s="43">
        <v>1</v>
      </c>
      <c r="J5" s="43">
        <v>1</v>
      </c>
      <c r="K5" s="52"/>
      <c r="L5" s="2"/>
      <c r="M5" s="2"/>
    </row>
    <row r="6" spans="1:13" ht="48" x14ac:dyDescent="0.2">
      <c r="A6" s="17">
        <v>4</v>
      </c>
      <c r="B6" s="47" t="s">
        <v>205</v>
      </c>
      <c r="C6" s="58" t="s">
        <v>127</v>
      </c>
      <c r="D6" s="118" t="s">
        <v>452</v>
      </c>
      <c r="E6" s="119" t="s">
        <v>206</v>
      </c>
      <c r="F6" s="119"/>
      <c r="G6" s="119" t="s">
        <v>207</v>
      </c>
      <c r="H6" s="121" t="s">
        <v>453</v>
      </c>
      <c r="I6" s="43">
        <v>13</v>
      </c>
      <c r="J6" s="43">
        <v>10</v>
      </c>
      <c r="K6" s="52"/>
      <c r="L6" s="2"/>
      <c r="M6" s="2"/>
    </row>
    <row r="7" spans="1:13" s="4" customFormat="1" ht="108" x14ac:dyDescent="0.2">
      <c r="A7" s="14">
        <v>5</v>
      </c>
      <c r="B7" s="47" t="s">
        <v>208</v>
      </c>
      <c r="C7" s="27" t="s">
        <v>178</v>
      </c>
      <c r="D7" s="47" t="s">
        <v>403</v>
      </c>
      <c r="E7" s="58" t="s">
        <v>206</v>
      </c>
      <c r="F7" s="27" t="s">
        <v>139</v>
      </c>
      <c r="G7" s="27" t="s">
        <v>245</v>
      </c>
      <c r="H7" s="57" t="s">
        <v>463</v>
      </c>
      <c r="I7" s="82">
        <v>8</v>
      </c>
      <c r="J7" s="43">
        <v>8</v>
      </c>
      <c r="K7" s="52"/>
      <c r="L7" s="3"/>
      <c r="M7" s="3"/>
    </row>
    <row r="8" spans="1:13" s="4" customFormat="1" ht="36" x14ac:dyDescent="0.2">
      <c r="A8" s="17">
        <v>6</v>
      </c>
      <c r="B8" s="47" t="s">
        <v>68</v>
      </c>
      <c r="C8" s="58" t="s">
        <v>60</v>
      </c>
      <c r="D8" s="52" t="s">
        <v>447</v>
      </c>
      <c r="E8" s="61" t="s">
        <v>167</v>
      </c>
      <c r="F8" s="52"/>
      <c r="G8" s="44" t="s">
        <v>547</v>
      </c>
      <c r="H8" s="57" t="s">
        <v>548</v>
      </c>
      <c r="I8" s="43">
        <v>3</v>
      </c>
      <c r="J8" s="43">
        <v>2</v>
      </c>
      <c r="K8" s="52"/>
      <c r="L8" s="3"/>
      <c r="M8" s="3"/>
    </row>
    <row r="9" spans="1:13" s="4" customFormat="1" ht="132" x14ac:dyDescent="0.2">
      <c r="A9" s="14">
        <v>7</v>
      </c>
      <c r="B9" s="27" t="s">
        <v>111</v>
      </c>
      <c r="C9" s="27" t="s">
        <v>12</v>
      </c>
      <c r="D9" s="44" t="s">
        <v>144</v>
      </c>
      <c r="E9" s="47" t="s">
        <v>137</v>
      </c>
      <c r="F9" s="25" t="s">
        <v>156</v>
      </c>
      <c r="G9" s="53" t="s">
        <v>445</v>
      </c>
      <c r="H9" s="25" t="s">
        <v>443</v>
      </c>
      <c r="I9" s="43">
        <v>26</v>
      </c>
      <c r="J9" s="43">
        <v>26</v>
      </c>
      <c r="K9" s="52"/>
      <c r="L9" s="3"/>
      <c r="M9" s="3"/>
    </row>
    <row r="10" spans="1:13" s="4" customFormat="1" ht="62.25" customHeight="1" x14ac:dyDescent="0.2">
      <c r="A10" s="17">
        <v>8</v>
      </c>
      <c r="B10" s="47" t="s">
        <v>218</v>
      </c>
      <c r="C10" s="47" t="s">
        <v>210</v>
      </c>
      <c r="D10" s="58" t="s">
        <v>464</v>
      </c>
      <c r="E10" s="52" t="s">
        <v>206</v>
      </c>
      <c r="F10" s="52"/>
      <c r="G10" s="52" t="s">
        <v>289</v>
      </c>
      <c r="H10" s="57"/>
      <c r="I10" s="43">
        <v>1</v>
      </c>
      <c r="J10" s="43">
        <v>1</v>
      </c>
      <c r="K10" s="52"/>
      <c r="L10" s="3"/>
      <c r="M10" s="3"/>
    </row>
    <row r="11" spans="1:13" s="4" customFormat="1" ht="57.75" customHeight="1" x14ac:dyDescent="0.2">
      <c r="A11" s="14">
        <v>9</v>
      </c>
      <c r="B11" s="27" t="s">
        <v>115</v>
      </c>
      <c r="C11" s="27" t="s">
        <v>12</v>
      </c>
      <c r="D11" s="52" t="s">
        <v>403</v>
      </c>
      <c r="E11" s="23" t="s">
        <v>137</v>
      </c>
      <c r="F11" s="52" t="s">
        <v>139</v>
      </c>
      <c r="G11" s="52" t="s">
        <v>437</v>
      </c>
      <c r="H11" s="25" t="s">
        <v>438</v>
      </c>
      <c r="I11" s="43">
        <v>17</v>
      </c>
      <c r="J11" s="43">
        <v>13</v>
      </c>
      <c r="K11" s="52"/>
      <c r="L11" s="3"/>
      <c r="M11" s="3"/>
    </row>
    <row r="12" spans="1:13" s="4" customFormat="1" ht="53.25" customHeight="1" x14ac:dyDescent="0.2">
      <c r="A12" s="17">
        <v>10</v>
      </c>
      <c r="B12" s="47" t="s">
        <v>219</v>
      </c>
      <c r="C12" s="58" t="s">
        <v>12</v>
      </c>
      <c r="D12" s="15" t="s">
        <v>403</v>
      </c>
      <c r="E12" s="52" t="s">
        <v>206</v>
      </c>
      <c r="F12" s="52" t="s">
        <v>147</v>
      </c>
      <c r="G12" s="52" t="s">
        <v>247</v>
      </c>
      <c r="H12" s="57" t="s">
        <v>462</v>
      </c>
      <c r="I12" s="43">
        <v>29</v>
      </c>
      <c r="J12" s="43">
        <v>29</v>
      </c>
      <c r="K12" s="52"/>
      <c r="L12" s="3"/>
      <c r="M12" s="3"/>
    </row>
    <row r="13" spans="1:13" s="4" customFormat="1" ht="114" customHeight="1" x14ac:dyDescent="0.2">
      <c r="A13" s="14">
        <v>11</v>
      </c>
      <c r="B13" s="27" t="s">
        <v>116</v>
      </c>
      <c r="C13" s="27" t="s">
        <v>12</v>
      </c>
      <c r="D13" s="52" t="s">
        <v>403</v>
      </c>
      <c r="E13" s="52" t="s">
        <v>171</v>
      </c>
      <c r="F13" s="52"/>
      <c r="G13" s="52" t="s">
        <v>243</v>
      </c>
      <c r="H13" s="52" t="s">
        <v>451</v>
      </c>
      <c r="I13" s="43">
        <v>2</v>
      </c>
      <c r="J13" s="43">
        <v>2</v>
      </c>
      <c r="K13" s="52"/>
      <c r="L13" s="3"/>
      <c r="M13" s="3"/>
    </row>
    <row r="14" spans="1:13" s="4" customFormat="1" ht="113.25" customHeight="1" x14ac:dyDescent="0.2">
      <c r="A14" s="17">
        <v>12</v>
      </c>
      <c r="B14" s="27" t="s">
        <v>112</v>
      </c>
      <c r="C14" s="27" t="s">
        <v>12</v>
      </c>
      <c r="D14" s="47" t="s">
        <v>403</v>
      </c>
      <c r="E14" s="23" t="s">
        <v>137</v>
      </c>
      <c r="F14" s="68" t="s">
        <v>147</v>
      </c>
      <c r="G14" s="22" t="s">
        <v>444</v>
      </c>
      <c r="H14" s="122" t="s">
        <v>446</v>
      </c>
      <c r="I14" s="43">
        <v>29</v>
      </c>
      <c r="J14" s="43">
        <v>29</v>
      </c>
      <c r="K14" s="52"/>
      <c r="L14" s="3"/>
      <c r="M14" s="3"/>
    </row>
    <row r="15" spans="1:13" s="4" customFormat="1" ht="109.5" customHeight="1" x14ac:dyDescent="0.2">
      <c r="A15" s="14">
        <v>13</v>
      </c>
      <c r="B15" s="27" t="s">
        <v>114</v>
      </c>
      <c r="C15" s="27" t="s">
        <v>12</v>
      </c>
      <c r="D15" s="52" t="s">
        <v>403</v>
      </c>
      <c r="E15" s="52" t="s">
        <v>151</v>
      </c>
      <c r="F15" s="52" t="s">
        <v>139</v>
      </c>
      <c r="G15" s="52" t="s">
        <v>458</v>
      </c>
      <c r="H15" s="52" t="s">
        <v>459</v>
      </c>
      <c r="I15" s="123">
        <v>10</v>
      </c>
      <c r="J15" s="43">
        <v>10</v>
      </c>
      <c r="K15" s="52"/>
      <c r="L15" s="3"/>
      <c r="M15" s="3"/>
    </row>
    <row r="16" spans="1:13" s="4" customFormat="1" ht="56.25" customHeight="1" x14ac:dyDescent="0.2">
      <c r="A16" s="17">
        <v>14</v>
      </c>
      <c r="B16" s="47" t="s">
        <v>314</v>
      </c>
      <c r="C16" s="58" t="s">
        <v>454</v>
      </c>
      <c r="D16" s="52" t="s">
        <v>455</v>
      </c>
      <c r="E16" s="52" t="s">
        <v>167</v>
      </c>
      <c r="F16" s="52"/>
      <c r="G16" s="52" t="s">
        <v>456</v>
      </c>
      <c r="H16" s="57" t="s">
        <v>457</v>
      </c>
      <c r="I16" s="43">
        <v>11</v>
      </c>
      <c r="J16" s="43">
        <v>6</v>
      </c>
      <c r="K16" s="52"/>
      <c r="L16" s="3"/>
      <c r="M16" s="3"/>
    </row>
    <row r="17" spans="1:13" s="4" customFormat="1" ht="54" customHeight="1" x14ac:dyDescent="0.2">
      <c r="A17" s="14">
        <v>15</v>
      </c>
      <c r="B17" s="51" t="s">
        <v>119</v>
      </c>
      <c r="C17" s="51" t="s">
        <v>108</v>
      </c>
      <c r="D17" s="61"/>
      <c r="E17" s="52" t="s">
        <v>188</v>
      </c>
      <c r="F17" s="61"/>
      <c r="G17" s="61" t="s">
        <v>189</v>
      </c>
      <c r="H17" s="52" t="s">
        <v>176</v>
      </c>
      <c r="I17" s="43">
        <v>13</v>
      </c>
      <c r="J17" s="43">
        <v>4</v>
      </c>
      <c r="K17" s="52"/>
      <c r="L17" s="3"/>
      <c r="M17" s="3"/>
    </row>
    <row r="18" spans="1:13" s="4" customFormat="1" ht="39.75" customHeight="1" x14ac:dyDescent="0.2">
      <c r="A18" s="17">
        <v>16</v>
      </c>
      <c r="B18" s="51" t="s">
        <v>113</v>
      </c>
      <c r="C18" s="51" t="s">
        <v>12</v>
      </c>
      <c r="D18" s="79" t="s">
        <v>403</v>
      </c>
      <c r="E18" s="47" t="s">
        <v>167</v>
      </c>
      <c r="F18" s="79" t="s">
        <v>442</v>
      </c>
      <c r="G18" s="30" t="s">
        <v>173</v>
      </c>
      <c r="H18" s="47" t="s">
        <v>242</v>
      </c>
      <c r="I18" s="43">
        <v>6</v>
      </c>
      <c r="J18" s="43">
        <v>6</v>
      </c>
      <c r="K18" s="52"/>
      <c r="L18" s="3"/>
      <c r="M18" s="3"/>
    </row>
    <row r="19" spans="1:13" s="4" customFormat="1" ht="38.25" customHeight="1" x14ac:dyDescent="0.2">
      <c r="A19" s="14">
        <v>17</v>
      </c>
      <c r="B19" s="15" t="s">
        <v>449</v>
      </c>
      <c r="C19" s="60" t="s">
        <v>178</v>
      </c>
      <c r="D19" s="15" t="s">
        <v>403</v>
      </c>
      <c r="E19" s="58" t="s">
        <v>167</v>
      </c>
      <c r="F19" s="61"/>
      <c r="G19" s="120" t="s">
        <v>413</v>
      </c>
      <c r="H19" s="57" t="s">
        <v>450</v>
      </c>
      <c r="I19" s="43">
        <v>35</v>
      </c>
      <c r="J19" s="43">
        <v>35</v>
      </c>
      <c r="K19" s="52"/>
      <c r="L19" s="3"/>
      <c r="M19" s="3"/>
    </row>
    <row r="20" spans="1:13" s="4" customFormat="1" ht="96" x14ac:dyDescent="0.2">
      <c r="A20" s="17">
        <v>18</v>
      </c>
      <c r="B20" s="27" t="s">
        <v>117</v>
      </c>
      <c r="C20" s="27" t="s">
        <v>118</v>
      </c>
      <c r="D20" s="52" t="s">
        <v>460</v>
      </c>
      <c r="E20" s="52" t="s">
        <v>167</v>
      </c>
      <c r="F20" s="52"/>
      <c r="G20" s="52" t="s">
        <v>287</v>
      </c>
      <c r="H20" s="57" t="s">
        <v>461</v>
      </c>
      <c r="I20" s="43">
        <v>14</v>
      </c>
      <c r="J20" s="43">
        <v>14</v>
      </c>
      <c r="K20" s="52"/>
      <c r="L20" s="3"/>
      <c r="M20" s="3"/>
    </row>
    <row r="21" spans="1:13" x14ac:dyDescent="0.2">
      <c r="H21" s="6"/>
      <c r="I21" s="36"/>
    </row>
  </sheetData>
  <autoFilter ref="A1:K20"/>
  <sortState ref="A4:K20">
    <sortCondition ref="B4:B20"/>
  </sortState>
  <mergeCells count="1">
    <mergeCell ref="A2:K2"/>
  </mergeCells>
  <conditionalFormatting sqref="G6">
    <cfRule type="expression" dxfId="7" priority="5" stopIfTrue="1">
      <formula>G6&gt;0</formula>
    </cfRule>
    <cfRule type="expression" dxfId="6" priority="6" stopIfTrue="1">
      <formula>#REF!&gt;0</formula>
    </cfRule>
  </conditionalFormatting>
  <conditionalFormatting sqref="G5">
    <cfRule type="expression" dxfId="5" priority="7" stopIfTrue="1">
      <formula>G5&gt;0</formula>
    </cfRule>
    <cfRule type="expression" dxfId="4" priority="8" stopIfTrue="1">
      <formula>#REF!&gt;0</formula>
    </cfRule>
  </conditionalFormatting>
  <conditionalFormatting sqref="E5">
    <cfRule type="expression" dxfId="3" priority="9" stopIfTrue="1">
      <formula>#REF!=0</formula>
    </cfRule>
  </conditionalFormatting>
  <conditionalFormatting sqref="E8">
    <cfRule type="expression" dxfId="2" priority="4" stopIfTrue="1">
      <formula>#REF!=0</formula>
    </cfRule>
  </conditionalFormatting>
  <dataValidations count="3">
    <dataValidation type="list" allowBlank="1" showInputMessage="1" showErrorMessage="1" sqref="F4">
      <formula1>INDIRECT("Должности!$I$2:$I$4")</formula1>
    </dataValidation>
    <dataValidation type="list" allowBlank="1" showInputMessage="1" showErrorMessage="1" sqref="D4">
      <formula1>INDIRECT("Должности!$B$31:$B$60")</formula1>
    </dataValidation>
    <dataValidation type="list" allowBlank="1" showInputMessage="1" showErrorMessage="1" sqref="E8 E4:E5">
      <formula1>INDIRECT("Должности!$F$2:$F$9")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K40"/>
  <sheetViews>
    <sheetView zoomScale="85" zoomScaleNormal="85" workbookViewId="0">
      <pane xSplit="3" ySplit="2" topLeftCell="D3" activePane="bottomRight" state="frozenSplit"/>
      <selection pane="topRight" activeCell="D1" sqref="D1"/>
      <selection pane="bottomLeft" activeCell="A5" sqref="A5"/>
      <selection pane="bottomRight" activeCell="H8" sqref="H8"/>
    </sheetView>
  </sheetViews>
  <sheetFormatPr defaultColWidth="9.140625" defaultRowHeight="11.25" x14ac:dyDescent="0.2"/>
  <cols>
    <col min="1" max="1" width="3.7109375" style="11" customWidth="1"/>
    <col min="2" max="4" width="14.7109375" style="45" customWidth="1"/>
    <col min="5" max="5" width="18.7109375" style="45" customWidth="1"/>
    <col min="6" max="6" width="16.7109375" style="45" customWidth="1"/>
    <col min="7" max="7" width="25.7109375" style="45" customWidth="1"/>
    <col min="8" max="8" width="55.7109375" style="1" customWidth="1"/>
    <col min="9" max="10" width="13.7109375" style="36" customWidth="1"/>
    <col min="11" max="11" width="13.7109375" style="1" customWidth="1"/>
    <col min="12" max="16384" width="9.140625" style="1"/>
  </cols>
  <sheetData>
    <row r="1" spans="1:11" s="10" customFormat="1" ht="60" customHeight="1" x14ac:dyDescent="0.2">
      <c r="A1" s="7" t="s">
        <v>0</v>
      </c>
      <c r="B1" s="7" t="s">
        <v>135</v>
      </c>
      <c r="C1" s="7" t="s">
        <v>129</v>
      </c>
      <c r="D1" s="7" t="s">
        <v>130</v>
      </c>
      <c r="E1" s="7" t="s">
        <v>131</v>
      </c>
      <c r="F1" s="7" t="s">
        <v>132</v>
      </c>
      <c r="G1" s="7" t="s">
        <v>136</v>
      </c>
      <c r="H1" s="8" t="s">
        <v>133</v>
      </c>
      <c r="I1" s="7" t="s">
        <v>291</v>
      </c>
      <c r="J1" s="7" t="s">
        <v>292</v>
      </c>
      <c r="K1" s="7" t="s">
        <v>134</v>
      </c>
    </row>
    <row r="2" spans="1:11" ht="18.75" x14ac:dyDescent="0.2">
      <c r="A2" s="130" t="s">
        <v>293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252" x14ac:dyDescent="0.2">
      <c r="A3" s="95">
        <v>1</v>
      </c>
      <c r="B3" s="27" t="s">
        <v>10</v>
      </c>
      <c r="C3" s="27" t="s">
        <v>11</v>
      </c>
      <c r="D3" s="27" t="s">
        <v>533</v>
      </c>
      <c r="E3" s="27" t="s">
        <v>146</v>
      </c>
      <c r="F3" s="27" t="s">
        <v>184</v>
      </c>
      <c r="G3" s="27" t="s">
        <v>561</v>
      </c>
      <c r="H3" s="27" t="s">
        <v>355</v>
      </c>
      <c r="I3" s="63">
        <v>34</v>
      </c>
      <c r="J3" s="63">
        <v>34</v>
      </c>
      <c r="K3" s="87"/>
    </row>
    <row r="4" spans="1:11" ht="132" x14ac:dyDescent="0.2">
      <c r="A4" s="88">
        <v>2</v>
      </c>
      <c r="B4" s="15" t="s">
        <v>212</v>
      </c>
      <c r="C4" s="60" t="s">
        <v>599</v>
      </c>
      <c r="D4" s="89" t="s">
        <v>403</v>
      </c>
      <c r="E4" s="90" t="s">
        <v>206</v>
      </c>
      <c r="F4" s="61" t="s">
        <v>147</v>
      </c>
      <c r="G4" s="61" t="s">
        <v>612</v>
      </c>
      <c r="H4" s="91" t="s">
        <v>246</v>
      </c>
      <c r="I4" s="92">
        <v>30</v>
      </c>
      <c r="J4" s="92">
        <v>26</v>
      </c>
      <c r="K4" s="93"/>
    </row>
    <row r="5" spans="1:11" ht="108" x14ac:dyDescent="0.2">
      <c r="A5" s="95">
        <v>3</v>
      </c>
      <c r="B5" s="44" t="s">
        <v>334</v>
      </c>
      <c r="C5" s="44" t="s">
        <v>178</v>
      </c>
      <c r="D5" s="44" t="s">
        <v>403</v>
      </c>
      <c r="E5" s="44" t="s">
        <v>151</v>
      </c>
      <c r="F5" s="48"/>
      <c r="G5" s="44" t="s">
        <v>647</v>
      </c>
      <c r="H5" s="50"/>
      <c r="I5" s="43" t="s">
        <v>349</v>
      </c>
      <c r="J5" s="43"/>
      <c r="K5" s="50"/>
    </row>
    <row r="6" spans="1:11" ht="104.25" customHeight="1" x14ac:dyDescent="0.2">
      <c r="A6" s="88">
        <v>4</v>
      </c>
      <c r="B6" s="44" t="s">
        <v>327</v>
      </c>
      <c r="C6" s="44" t="s">
        <v>328</v>
      </c>
      <c r="D6" s="48"/>
      <c r="E6" s="44" t="s">
        <v>137</v>
      </c>
      <c r="F6" s="48"/>
      <c r="G6" s="44" t="s">
        <v>641</v>
      </c>
      <c r="H6" s="50"/>
      <c r="I6" s="43"/>
      <c r="J6" s="43"/>
      <c r="K6" s="50"/>
    </row>
    <row r="7" spans="1:11" ht="36" x14ac:dyDescent="0.2">
      <c r="A7" s="95">
        <v>5</v>
      </c>
      <c r="B7" s="44" t="s">
        <v>338</v>
      </c>
      <c r="C7" s="44" t="s">
        <v>229</v>
      </c>
      <c r="D7" s="44" t="s">
        <v>447</v>
      </c>
      <c r="E7" s="44" t="s">
        <v>151</v>
      </c>
      <c r="F7" s="48"/>
      <c r="G7" s="44" t="s">
        <v>648</v>
      </c>
      <c r="H7" s="50"/>
      <c r="I7" s="43" t="s">
        <v>349</v>
      </c>
      <c r="J7" s="43"/>
      <c r="K7" s="50"/>
    </row>
    <row r="8" spans="1:11" ht="95.25" customHeight="1" x14ac:dyDescent="0.2">
      <c r="A8" s="88">
        <v>6</v>
      </c>
      <c r="B8" s="44" t="s">
        <v>319</v>
      </c>
      <c r="C8" s="44" t="s">
        <v>229</v>
      </c>
      <c r="D8" s="44" t="s">
        <v>447</v>
      </c>
      <c r="E8" s="44" t="s">
        <v>137</v>
      </c>
      <c r="F8" s="48" t="s">
        <v>139</v>
      </c>
      <c r="G8" s="44" t="s">
        <v>346</v>
      </c>
      <c r="H8" s="52" t="s">
        <v>604</v>
      </c>
      <c r="I8" s="43">
        <v>20</v>
      </c>
      <c r="J8" s="43">
        <v>9</v>
      </c>
      <c r="K8" s="50"/>
    </row>
    <row r="9" spans="1:11" ht="36" x14ac:dyDescent="0.2">
      <c r="A9" s="95">
        <v>7</v>
      </c>
      <c r="B9" s="44" t="s">
        <v>301</v>
      </c>
      <c r="C9" s="44" t="s">
        <v>229</v>
      </c>
      <c r="D9" s="44" t="s">
        <v>447</v>
      </c>
      <c r="E9" s="44" t="s">
        <v>151</v>
      </c>
      <c r="F9" s="48"/>
      <c r="G9" s="44" t="s">
        <v>663</v>
      </c>
      <c r="H9" s="126"/>
      <c r="I9" s="43"/>
      <c r="J9" s="43"/>
      <c r="K9" s="49"/>
    </row>
    <row r="10" spans="1:11" ht="108" x14ac:dyDescent="0.2">
      <c r="A10" s="88">
        <v>8</v>
      </c>
      <c r="B10" s="44" t="s">
        <v>332</v>
      </c>
      <c r="C10" s="44" t="s">
        <v>178</v>
      </c>
      <c r="D10" s="44" t="s">
        <v>403</v>
      </c>
      <c r="E10" s="44" t="s">
        <v>151</v>
      </c>
      <c r="F10" s="48"/>
      <c r="G10" s="125" t="s">
        <v>662</v>
      </c>
      <c r="H10" s="50"/>
      <c r="I10" s="43" t="s">
        <v>349</v>
      </c>
      <c r="J10" s="43"/>
      <c r="K10" s="50"/>
    </row>
    <row r="11" spans="1:11" ht="108" x14ac:dyDescent="0.2">
      <c r="A11" s="95">
        <v>9</v>
      </c>
      <c r="B11" s="44" t="s">
        <v>320</v>
      </c>
      <c r="C11" s="44" t="s">
        <v>178</v>
      </c>
      <c r="D11" s="44" t="s">
        <v>403</v>
      </c>
      <c r="E11" s="44" t="s">
        <v>137</v>
      </c>
      <c r="F11" s="48" t="s">
        <v>139</v>
      </c>
      <c r="G11" s="44" t="s">
        <v>658</v>
      </c>
      <c r="H11" s="94" t="s">
        <v>580</v>
      </c>
      <c r="I11" s="43">
        <v>28</v>
      </c>
      <c r="J11" s="43">
        <v>23</v>
      </c>
      <c r="K11" s="50"/>
    </row>
    <row r="12" spans="1:11" ht="108" x14ac:dyDescent="0.2">
      <c r="A12" s="88">
        <v>10</v>
      </c>
      <c r="B12" s="44" t="s">
        <v>586</v>
      </c>
      <c r="C12" s="44" t="s">
        <v>178</v>
      </c>
      <c r="D12" s="44" t="s">
        <v>403</v>
      </c>
      <c r="E12" s="44" t="s">
        <v>167</v>
      </c>
      <c r="F12" s="48" t="s">
        <v>139</v>
      </c>
      <c r="G12" s="52" t="s">
        <v>661</v>
      </c>
      <c r="H12" s="52" t="s">
        <v>587</v>
      </c>
      <c r="I12" s="43">
        <v>28</v>
      </c>
      <c r="J12" s="43">
        <v>11</v>
      </c>
      <c r="K12" s="49"/>
    </row>
    <row r="13" spans="1:11" ht="108" x14ac:dyDescent="0.2">
      <c r="A13" s="95">
        <v>11</v>
      </c>
      <c r="B13" s="44" t="s">
        <v>335</v>
      </c>
      <c r="C13" s="44" t="s">
        <v>178</v>
      </c>
      <c r="D13" s="44" t="s">
        <v>403</v>
      </c>
      <c r="E13" s="44" t="s">
        <v>151</v>
      </c>
      <c r="F13" s="48"/>
      <c r="G13" s="44" t="s">
        <v>657</v>
      </c>
      <c r="H13" s="127"/>
      <c r="I13" s="43" t="s">
        <v>349</v>
      </c>
      <c r="J13" s="43"/>
      <c r="K13" s="50"/>
    </row>
    <row r="14" spans="1:11" ht="108" x14ac:dyDescent="0.2">
      <c r="A14" s="88">
        <v>12</v>
      </c>
      <c r="B14" s="44" t="s">
        <v>315</v>
      </c>
      <c r="C14" s="44" t="s">
        <v>178</v>
      </c>
      <c r="D14" s="44" t="s">
        <v>403</v>
      </c>
      <c r="E14" s="44" t="s">
        <v>342</v>
      </c>
      <c r="F14" s="48"/>
      <c r="G14" s="44" t="s">
        <v>173</v>
      </c>
      <c r="H14" s="52" t="s">
        <v>605</v>
      </c>
      <c r="I14" s="43">
        <v>9</v>
      </c>
      <c r="J14" s="43">
        <v>6</v>
      </c>
      <c r="K14" s="50"/>
    </row>
    <row r="15" spans="1:11" ht="108" x14ac:dyDescent="0.2">
      <c r="A15" s="95">
        <v>13</v>
      </c>
      <c r="B15" s="44" t="s">
        <v>307</v>
      </c>
      <c r="C15" s="44" t="s">
        <v>178</v>
      </c>
      <c r="D15" s="44" t="s">
        <v>403</v>
      </c>
      <c r="E15" s="44" t="s">
        <v>137</v>
      </c>
      <c r="F15" s="48"/>
      <c r="G15" s="44" t="s">
        <v>345</v>
      </c>
      <c r="H15" s="52" t="s">
        <v>585</v>
      </c>
      <c r="I15" s="43">
        <v>36</v>
      </c>
      <c r="J15" s="43">
        <v>36</v>
      </c>
      <c r="K15" s="49"/>
    </row>
    <row r="16" spans="1:11" ht="108" x14ac:dyDescent="0.2">
      <c r="A16" s="88">
        <v>14</v>
      </c>
      <c r="B16" s="44" t="s">
        <v>308</v>
      </c>
      <c r="C16" s="44" t="s">
        <v>178</v>
      </c>
      <c r="D16" s="44" t="s">
        <v>403</v>
      </c>
      <c r="E16" s="44" t="s">
        <v>151</v>
      </c>
      <c r="F16" s="48"/>
      <c r="G16" s="44" t="s">
        <v>659</v>
      </c>
      <c r="H16" s="49"/>
      <c r="I16" s="43">
        <v>24</v>
      </c>
      <c r="J16" s="43">
        <v>14</v>
      </c>
      <c r="K16" s="49"/>
    </row>
    <row r="17" spans="1:11" ht="108" x14ac:dyDescent="0.2">
      <c r="A17" s="95">
        <v>15</v>
      </c>
      <c r="B17" s="44" t="s">
        <v>313</v>
      </c>
      <c r="C17" s="44" t="s">
        <v>178</v>
      </c>
      <c r="D17" s="44" t="s">
        <v>403</v>
      </c>
      <c r="E17" s="44" t="s">
        <v>341</v>
      </c>
      <c r="F17" s="44" t="s">
        <v>442</v>
      </c>
      <c r="G17" s="44" t="s">
        <v>343</v>
      </c>
      <c r="H17" s="52" t="s">
        <v>605</v>
      </c>
      <c r="I17" s="43">
        <v>6</v>
      </c>
      <c r="J17" s="43">
        <v>6</v>
      </c>
      <c r="K17" s="49"/>
    </row>
    <row r="18" spans="1:11" ht="108" x14ac:dyDescent="0.2">
      <c r="A18" s="88">
        <v>16</v>
      </c>
      <c r="B18" s="44" t="s">
        <v>325</v>
      </c>
      <c r="C18" s="44" t="s">
        <v>178</v>
      </c>
      <c r="D18" s="44" t="s">
        <v>403</v>
      </c>
      <c r="E18" s="44" t="s">
        <v>151</v>
      </c>
      <c r="F18" s="44" t="s">
        <v>442</v>
      </c>
      <c r="G18" s="125" t="s">
        <v>660</v>
      </c>
      <c r="H18" s="52" t="s">
        <v>600</v>
      </c>
      <c r="I18" s="43">
        <v>18</v>
      </c>
      <c r="J18" s="43">
        <v>13</v>
      </c>
      <c r="K18" s="50"/>
    </row>
    <row r="19" spans="1:11" ht="132" x14ac:dyDescent="0.2">
      <c r="A19" s="95">
        <v>17</v>
      </c>
      <c r="B19" s="27" t="s">
        <v>16</v>
      </c>
      <c r="C19" s="27" t="s">
        <v>12</v>
      </c>
      <c r="D19" s="47" t="s">
        <v>144</v>
      </c>
      <c r="E19" s="47" t="s">
        <v>137</v>
      </c>
      <c r="F19" s="68" t="s">
        <v>147</v>
      </c>
      <c r="G19" s="22" t="s">
        <v>565</v>
      </c>
      <c r="H19" s="25" t="s">
        <v>239</v>
      </c>
      <c r="I19" s="63">
        <v>35</v>
      </c>
      <c r="J19" s="63">
        <v>35</v>
      </c>
      <c r="K19" s="49"/>
    </row>
    <row r="20" spans="1:11" ht="108" x14ac:dyDescent="0.2">
      <c r="A20" s="88">
        <v>18</v>
      </c>
      <c r="B20" s="44" t="s">
        <v>326</v>
      </c>
      <c r="C20" s="44" t="s">
        <v>178</v>
      </c>
      <c r="D20" s="44" t="s">
        <v>403</v>
      </c>
      <c r="E20" s="44" t="s">
        <v>137</v>
      </c>
      <c r="F20" s="48" t="s">
        <v>139</v>
      </c>
      <c r="G20" s="44" t="s">
        <v>178</v>
      </c>
      <c r="H20" s="52" t="s">
        <v>601</v>
      </c>
      <c r="I20" s="43">
        <v>25</v>
      </c>
      <c r="J20" s="43">
        <v>25</v>
      </c>
      <c r="K20" s="50"/>
    </row>
    <row r="21" spans="1:11" ht="156" x14ac:dyDescent="0.2">
      <c r="A21" s="95">
        <v>19</v>
      </c>
      <c r="B21" s="44" t="s">
        <v>306</v>
      </c>
      <c r="C21" s="44" t="s">
        <v>178</v>
      </c>
      <c r="D21" s="44" t="s">
        <v>403</v>
      </c>
      <c r="E21" s="44" t="s">
        <v>137</v>
      </c>
      <c r="F21" s="48" t="s">
        <v>139</v>
      </c>
      <c r="G21" s="52" t="s">
        <v>582</v>
      </c>
      <c r="H21" s="52" t="s">
        <v>583</v>
      </c>
      <c r="I21" s="43">
        <v>13</v>
      </c>
      <c r="J21" s="43">
        <v>5</v>
      </c>
      <c r="K21" s="49"/>
    </row>
    <row r="22" spans="1:11" ht="108" x14ac:dyDescent="0.2">
      <c r="A22" s="88">
        <v>20</v>
      </c>
      <c r="B22" s="44" t="s">
        <v>336</v>
      </c>
      <c r="C22" s="44" t="s">
        <v>178</v>
      </c>
      <c r="D22" s="44" t="s">
        <v>403</v>
      </c>
      <c r="E22" s="44" t="s">
        <v>151</v>
      </c>
      <c r="F22" s="48"/>
      <c r="G22" s="44" t="s">
        <v>428</v>
      </c>
      <c r="H22" s="127"/>
      <c r="I22" s="43" t="s">
        <v>349</v>
      </c>
      <c r="J22" s="43"/>
      <c r="K22" s="50"/>
    </row>
    <row r="23" spans="1:11" ht="108" x14ac:dyDescent="0.2">
      <c r="A23" s="95">
        <v>21</v>
      </c>
      <c r="B23" s="44" t="s">
        <v>318</v>
      </c>
      <c r="C23" s="44" t="s">
        <v>178</v>
      </c>
      <c r="D23" s="44" t="s">
        <v>403</v>
      </c>
      <c r="E23" s="44" t="s">
        <v>341</v>
      </c>
      <c r="F23" s="48"/>
      <c r="G23" s="44" t="s">
        <v>343</v>
      </c>
      <c r="H23" s="50"/>
      <c r="I23" s="43">
        <v>9</v>
      </c>
      <c r="J23" s="43">
        <v>9</v>
      </c>
      <c r="K23" s="50"/>
    </row>
    <row r="24" spans="1:11" ht="48" x14ac:dyDescent="0.2">
      <c r="A24" s="88">
        <v>22</v>
      </c>
      <c r="B24" s="44" t="s">
        <v>310</v>
      </c>
      <c r="C24" s="44" t="s">
        <v>613</v>
      </c>
      <c r="D24" s="44"/>
      <c r="E24" s="44" t="s">
        <v>342</v>
      </c>
      <c r="F24" s="48"/>
      <c r="G24" s="44" t="s">
        <v>656</v>
      </c>
      <c r="H24" s="49"/>
      <c r="I24" s="43" t="s">
        <v>349</v>
      </c>
      <c r="J24" s="43"/>
      <c r="K24" s="49"/>
    </row>
    <row r="25" spans="1:11" ht="252" x14ac:dyDescent="0.2">
      <c r="A25" s="95">
        <v>23</v>
      </c>
      <c r="B25" s="44" t="s">
        <v>576</v>
      </c>
      <c r="C25" s="44" t="s">
        <v>178</v>
      </c>
      <c r="D25" s="44" t="s">
        <v>403</v>
      </c>
      <c r="E25" s="44" t="s">
        <v>137</v>
      </c>
      <c r="F25" s="48"/>
      <c r="G25" s="52" t="s">
        <v>649</v>
      </c>
      <c r="H25" s="52" t="s">
        <v>577</v>
      </c>
      <c r="I25" s="43">
        <v>2</v>
      </c>
      <c r="J25" s="43">
        <v>2</v>
      </c>
      <c r="K25" s="49"/>
    </row>
    <row r="26" spans="1:11" ht="204" x14ac:dyDescent="0.2">
      <c r="A26" s="88">
        <v>24</v>
      </c>
      <c r="B26" s="44" t="s">
        <v>607</v>
      </c>
      <c r="C26" s="44" t="s">
        <v>178</v>
      </c>
      <c r="D26" s="44" t="s">
        <v>403</v>
      </c>
      <c r="E26" s="44" t="s">
        <v>151</v>
      </c>
      <c r="F26" s="48" t="s">
        <v>139</v>
      </c>
      <c r="G26" s="44" t="s">
        <v>650</v>
      </c>
      <c r="H26" s="120" t="s">
        <v>608</v>
      </c>
      <c r="I26" s="43">
        <v>8</v>
      </c>
      <c r="J26" s="43">
        <v>8</v>
      </c>
      <c r="K26" s="50"/>
    </row>
    <row r="27" spans="1:11" ht="44.25" customHeight="1" x14ac:dyDescent="0.2">
      <c r="A27" s="95">
        <v>25</v>
      </c>
      <c r="B27" s="44" t="s">
        <v>317</v>
      </c>
      <c r="C27" s="44" t="s">
        <v>104</v>
      </c>
      <c r="D27" s="48"/>
      <c r="E27" s="44" t="s">
        <v>137</v>
      </c>
      <c r="F27" s="48"/>
      <c r="G27" s="44" t="s">
        <v>643</v>
      </c>
      <c r="H27" s="50"/>
      <c r="I27" s="43">
        <v>11</v>
      </c>
      <c r="J27" s="43">
        <v>8</v>
      </c>
      <c r="K27" s="50"/>
    </row>
    <row r="28" spans="1:11" ht="108" x14ac:dyDescent="0.2">
      <c r="A28" s="88">
        <v>26</v>
      </c>
      <c r="B28" s="44" t="s">
        <v>309</v>
      </c>
      <c r="C28" s="44" t="s">
        <v>178</v>
      </c>
      <c r="D28" s="44" t="s">
        <v>403</v>
      </c>
      <c r="E28" s="44" t="s">
        <v>342</v>
      </c>
      <c r="F28" s="48"/>
      <c r="G28" s="44" t="s">
        <v>653</v>
      </c>
      <c r="H28" s="49"/>
      <c r="I28" s="43">
        <v>2</v>
      </c>
      <c r="J28" s="43">
        <v>2</v>
      </c>
      <c r="K28" s="49"/>
    </row>
    <row r="29" spans="1:11" ht="108" x14ac:dyDescent="0.2">
      <c r="A29" s="95">
        <v>27</v>
      </c>
      <c r="B29" s="44" t="s">
        <v>305</v>
      </c>
      <c r="C29" s="44" t="s">
        <v>178</v>
      </c>
      <c r="D29" s="44" t="s">
        <v>403</v>
      </c>
      <c r="E29" s="44" t="s">
        <v>342</v>
      </c>
      <c r="F29" s="48"/>
      <c r="G29" s="44" t="s">
        <v>173</v>
      </c>
      <c r="H29" s="52" t="s">
        <v>584</v>
      </c>
      <c r="I29" s="43">
        <v>2</v>
      </c>
      <c r="J29" s="43">
        <v>2</v>
      </c>
      <c r="K29" s="49"/>
    </row>
    <row r="30" spans="1:11" ht="60" x14ac:dyDescent="0.2">
      <c r="A30" s="88">
        <v>28</v>
      </c>
      <c r="B30" s="44" t="s">
        <v>304</v>
      </c>
      <c r="C30" s="44" t="s">
        <v>294</v>
      </c>
      <c r="D30" s="44" t="s">
        <v>464</v>
      </c>
      <c r="E30" s="44" t="s">
        <v>137</v>
      </c>
      <c r="F30" s="48"/>
      <c r="G30" s="44" t="s">
        <v>344</v>
      </c>
      <c r="H30" s="52" t="s">
        <v>611</v>
      </c>
      <c r="I30" s="43">
        <v>11</v>
      </c>
      <c r="J30" s="43">
        <v>11</v>
      </c>
      <c r="K30" s="49"/>
    </row>
    <row r="31" spans="1:11" ht="48.75" customHeight="1" x14ac:dyDescent="0.2">
      <c r="A31" s="88">
        <v>30</v>
      </c>
      <c r="B31" s="44" t="s">
        <v>322</v>
      </c>
      <c r="C31" s="44" t="s">
        <v>178</v>
      </c>
      <c r="D31" s="48"/>
      <c r="E31" s="44" t="s">
        <v>655</v>
      </c>
      <c r="F31" s="48"/>
      <c r="G31" s="44" t="s">
        <v>654</v>
      </c>
      <c r="H31" s="50"/>
      <c r="I31" s="43"/>
      <c r="J31" s="43"/>
      <c r="K31" s="50"/>
    </row>
    <row r="32" spans="1:11" ht="108" x14ac:dyDescent="0.2">
      <c r="A32" s="95">
        <v>31</v>
      </c>
      <c r="B32" s="44" t="s">
        <v>297</v>
      </c>
      <c r="C32" s="44" t="s">
        <v>178</v>
      </c>
      <c r="D32" s="44" t="s">
        <v>403</v>
      </c>
      <c r="E32" s="44" t="s">
        <v>137</v>
      </c>
      <c r="F32" s="47" t="s">
        <v>139</v>
      </c>
      <c r="G32" s="52" t="s">
        <v>578</v>
      </c>
      <c r="H32" s="52" t="s">
        <v>579</v>
      </c>
      <c r="I32" s="43">
        <v>15</v>
      </c>
      <c r="J32" s="63">
        <v>8</v>
      </c>
      <c r="K32" s="27"/>
    </row>
    <row r="33" spans="1:11" ht="108" x14ac:dyDescent="0.2">
      <c r="A33" s="88">
        <v>32</v>
      </c>
      <c r="B33" s="44" t="s">
        <v>333</v>
      </c>
      <c r="C33" s="44" t="s">
        <v>178</v>
      </c>
      <c r="D33" s="44" t="s">
        <v>403</v>
      </c>
      <c r="E33" s="44" t="s">
        <v>342</v>
      </c>
      <c r="F33" s="48"/>
      <c r="G33" s="44" t="s">
        <v>413</v>
      </c>
      <c r="H33" s="50"/>
      <c r="I33" s="43">
        <v>2</v>
      </c>
      <c r="J33" s="43">
        <v>2</v>
      </c>
      <c r="K33" s="50"/>
    </row>
    <row r="34" spans="1:11" ht="108" x14ac:dyDescent="0.2">
      <c r="A34" s="95">
        <v>33</v>
      </c>
      <c r="B34" s="44" t="s">
        <v>324</v>
      </c>
      <c r="C34" s="44" t="s">
        <v>178</v>
      </c>
      <c r="D34" s="44" t="s">
        <v>403</v>
      </c>
      <c r="E34" s="44" t="s">
        <v>151</v>
      </c>
      <c r="F34" s="48"/>
      <c r="G34" s="44" t="s">
        <v>652</v>
      </c>
      <c r="H34" s="50"/>
      <c r="I34" s="43">
        <v>2</v>
      </c>
      <c r="J34" s="43">
        <v>2</v>
      </c>
      <c r="K34" s="50"/>
    </row>
    <row r="35" spans="1:11" ht="194.25" customHeight="1" x14ac:dyDescent="0.2">
      <c r="A35" s="88">
        <v>34</v>
      </c>
      <c r="B35" s="44" t="s">
        <v>609</v>
      </c>
      <c r="C35" s="44" t="s">
        <v>178</v>
      </c>
      <c r="D35" s="44" t="s">
        <v>403</v>
      </c>
      <c r="E35" s="44" t="s">
        <v>151</v>
      </c>
      <c r="F35" s="48" t="s">
        <v>139</v>
      </c>
      <c r="G35" s="44" t="s">
        <v>651</v>
      </c>
      <c r="H35" s="52" t="s">
        <v>610</v>
      </c>
      <c r="I35" s="43">
        <v>13</v>
      </c>
      <c r="J35" s="43">
        <v>12</v>
      </c>
      <c r="K35" s="50"/>
    </row>
    <row r="36" spans="1:11" ht="108" x14ac:dyDescent="0.2">
      <c r="A36" s="88">
        <v>36</v>
      </c>
      <c r="B36" s="44" t="s">
        <v>312</v>
      </c>
      <c r="C36" s="44" t="s">
        <v>178</v>
      </c>
      <c r="D36" s="44" t="s">
        <v>403</v>
      </c>
      <c r="E36" s="44" t="s">
        <v>151</v>
      </c>
      <c r="F36" s="48"/>
      <c r="G36" s="44" t="s">
        <v>178</v>
      </c>
      <c r="H36" s="50"/>
      <c r="I36" s="43">
        <v>3</v>
      </c>
      <c r="J36" s="43">
        <v>3</v>
      </c>
      <c r="K36" s="50"/>
    </row>
    <row r="37" spans="1:11" ht="108" x14ac:dyDescent="0.2">
      <c r="A37" s="95">
        <v>37</v>
      </c>
      <c r="B37" s="44" t="s">
        <v>340</v>
      </c>
      <c r="C37" s="44" t="s">
        <v>178</v>
      </c>
      <c r="D37" s="44" t="s">
        <v>403</v>
      </c>
      <c r="E37" s="44" t="s">
        <v>137</v>
      </c>
      <c r="F37" s="124" t="s">
        <v>147</v>
      </c>
      <c r="G37" s="44" t="s">
        <v>178</v>
      </c>
      <c r="H37" s="52" t="s">
        <v>606</v>
      </c>
      <c r="I37" s="43">
        <v>32</v>
      </c>
      <c r="J37" s="43">
        <v>32</v>
      </c>
      <c r="K37" s="50"/>
    </row>
    <row r="38" spans="1:11" ht="36" x14ac:dyDescent="0.2">
      <c r="A38" s="88">
        <v>38</v>
      </c>
      <c r="B38" s="44" t="s">
        <v>329</v>
      </c>
      <c r="C38" s="44" t="s">
        <v>303</v>
      </c>
      <c r="D38" s="48" t="s">
        <v>452</v>
      </c>
      <c r="E38" s="44" t="s">
        <v>342</v>
      </c>
      <c r="F38" s="48"/>
      <c r="G38" s="44" t="s">
        <v>642</v>
      </c>
      <c r="H38" s="50"/>
      <c r="I38" s="43">
        <v>2</v>
      </c>
      <c r="J38" s="43">
        <v>2</v>
      </c>
      <c r="K38" s="50"/>
    </row>
    <row r="39" spans="1:11" ht="108" x14ac:dyDescent="0.2">
      <c r="A39" s="95">
        <v>39</v>
      </c>
      <c r="B39" s="44" t="s">
        <v>602</v>
      </c>
      <c r="C39" s="44" t="s">
        <v>178</v>
      </c>
      <c r="D39" s="44" t="s">
        <v>403</v>
      </c>
      <c r="E39" s="44" t="s">
        <v>167</v>
      </c>
      <c r="F39" s="48"/>
      <c r="G39" s="44" t="s">
        <v>178</v>
      </c>
      <c r="H39" s="52" t="s">
        <v>603</v>
      </c>
      <c r="I39" s="43">
        <v>12</v>
      </c>
      <c r="J39" s="43">
        <v>10</v>
      </c>
      <c r="K39" s="50"/>
    </row>
    <row r="40" spans="1:11" ht="108" x14ac:dyDescent="0.2">
      <c r="A40" s="88">
        <v>40</v>
      </c>
      <c r="B40" s="44" t="s">
        <v>323</v>
      </c>
      <c r="C40" s="44" t="s">
        <v>178</v>
      </c>
      <c r="D40" s="44" t="s">
        <v>403</v>
      </c>
      <c r="E40" s="44" t="s">
        <v>341</v>
      </c>
      <c r="F40" s="48"/>
      <c r="G40" s="44" t="s">
        <v>343</v>
      </c>
      <c r="H40" s="52" t="s">
        <v>581</v>
      </c>
      <c r="I40" s="43">
        <v>7</v>
      </c>
      <c r="J40" s="43">
        <v>7</v>
      </c>
      <c r="K40" s="50"/>
    </row>
  </sheetData>
  <autoFilter ref="A1:K40"/>
  <sortState ref="A5:K42">
    <sortCondition ref="B5:B42"/>
  </sortState>
  <mergeCells count="1">
    <mergeCell ref="A2:K2"/>
  </mergeCells>
  <conditionalFormatting sqref="G37">
    <cfRule type="expression" dxfId="1" priority="1" stopIfTrue="1">
      <formula>G37&gt;0</formula>
    </cfRule>
    <cfRule type="expression" dxfId="0" priority="2" stopIfTrue="1">
      <formula>#REF!&gt;0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M18"/>
  <sheetViews>
    <sheetView zoomScaleNormal="100" workbookViewId="0">
      <pane ySplit="2" topLeftCell="A3" activePane="bottomLeft" state="frozenSplit"/>
      <selection pane="bottomLeft" activeCell="G10" sqref="G10"/>
    </sheetView>
  </sheetViews>
  <sheetFormatPr defaultColWidth="9.140625" defaultRowHeight="11.25" x14ac:dyDescent="0.2"/>
  <cols>
    <col min="1" max="1" width="3.7109375" style="35" customWidth="1"/>
    <col min="2" max="2" width="21.7109375" style="1" customWidth="1"/>
    <col min="3" max="4" width="14.7109375" style="1" customWidth="1"/>
    <col min="5" max="5" width="18.7109375" style="1" customWidth="1"/>
    <col min="6" max="6" width="16.7109375" style="1" customWidth="1"/>
    <col min="7" max="7" width="25.7109375" style="1" customWidth="1"/>
    <col min="8" max="8" width="55.7109375" style="1" customWidth="1"/>
    <col min="9" max="10" width="13.7109375" style="35" customWidth="1"/>
    <col min="11" max="11" width="13.7109375" style="1" customWidth="1"/>
    <col min="12" max="16384" width="9.140625" style="1"/>
  </cols>
  <sheetData>
    <row r="1" spans="1:13" ht="60" customHeight="1" x14ac:dyDescent="0.2">
      <c r="A1" s="7" t="s">
        <v>0</v>
      </c>
      <c r="B1" s="7" t="s">
        <v>135</v>
      </c>
      <c r="C1" s="7" t="s">
        <v>129</v>
      </c>
      <c r="D1" s="7" t="s">
        <v>130</v>
      </c>
      <c r="E1" s="8" t="s">
        <v>131</v>
      </c>
      <c r="F1" s="9" t="s">
        <v>132</v>
      </c>
      <c r="G1" s="8" t="s">
        <v>136</v>
      </c>
      <c r="H1" s="8" t="s">
        <v>133</v>
      </c>
      <c r="I1" s="8" t="s">
        <v>291</v>
      </c>
      <c r="J1" s="9" t="s">
        <v>292</v>
      </c>
      <c r="K1" s="7" t="s">
        <v>134</v>
      </c>
    </row>
    <row r="2" spans="1:13" ht="18.75" customHeight="1" x14ac:dyDescent="0.2">
      <c r="A2" s="129" t="s">
        <v>109</v>
      </c>
      <c r="B2" s="129"/>
      <c r="C2" s="129"/>
      <c r="D2" s="130"/>
      <c r="E2" s="130"/>
      <c r="F2" s="130"/>
      <c r="G2" s="130"/>
      <c r="H2" s="130"/>
      <c r="I2" s="130"/>
      <c r="J2" s="130"/>
      <c r="K2" s="130"/>
      <c r="L2" s="2"/>
      <c r="M2" s="2"/>
    </row>
    <row r="3" spans="1:13" ht="120" customHeight="1" x14ac:dyDescent="0.2">
      <c r="A3" s="16">
        <v>1</v>
      </c>
      <c r="B3" s="18" t="s">
        <v>197</v>
      </c>
      <c r="C3" s="18" t="s">
        <v>198</v>
      </c>
      <c r="D3" s="37" t="s">
        <v>177</v>
      </c>
      <c r="E3" s="37" t="s">
        <v>167</v>
      </c>
      <c r="F3" s="85" t="s">
        <v>150</v>
      </c>
      <c r="G3" s="37" t="s">
        <v>288</v>
      </c>
      <c r="H3" s="37" t="s">
        <v>626</v>
      </c>
      <c r="I3" s="38">
        <v>32</v>
      </c>
      <c r="J3" s="38">
        <v>32</v>
      </c>
      <c r="K3" s="37"/>
    </row>
    <row r="4" spans="1:13" s="4" customFormat="1" ht="72" customHeight="1" x14ac:dyDescent="0.2">
      <c r="A4" s="16">
        <v>2</v>
      </c>
      <c r="B4" s="18" t="s">
        <v>122</v>
      </c>
      <c r="C4" s="18" t="s">
        <v>121</v>
      </c>
      <c r="D4" s="37" t="s">
        <v>177</v>
      </c>
      <c r="E4" s="37" t="s">
        <v>187</v>
      </c>
      <c r="F4" s="37" t="s">
        <v>147</v>
      </c>
      <c r="G4" s="37" t="s">
        <v>193</v>
      </c>
      <c r="H4" s="37" t="s">
        <v>614</v>
      </c>
      <c r="I4" s="38">
        <v>17</v>
      </c>
      <c r="J4" s="38">
        <v>17</v>
      </c>
      <c r="K4" s="37"/>
      <c r="L4" s="3"/>
      <c r="M4" s="3"/>
    </row>
    <row r="5" spans="1:13" s="4" customFormat="1" ht="159.75" customHeight="1" x14ac:dyDescent="0.2">
      <c r="A5" s="16">
        <v>3</v>
      </c>
      <c r="B5" s="83" t="s">
        <v>638</v>
      </c>
      <c r="C5" s="5" t="s">
        <v>121</v>
      </c>
      <c r="D5" s="37" t="s">
        <v>630</v>
      </c>
      <c r="E5" s="37" t="s">
        <v>230</v>
      </c>
      <c r="F5" s="39"/>
      <c r="G5" s="84" t="s">
        <v>639</v>
      </c>
      <c r="H5" s="37" t="s">
        <v>622</v>
      </c>
      <c r="I5" s="41">
        <v>19</v>
      </c>
      <c r="J5" s="41">
        <v>19</v>
      </c>
      <c r="K5" s="39"/>
      <c r="L5" s="3"/>
      <c r="M5" s="3"/>
    </row>
    <row r="6" spans="1:13" s="4" customFormat="1" ht="50.25" customHeight="1" x14ac:dyDescent="0.2">
      <c r="A6" s="16">
        <v>4</v>
      </c>
      <c r="B6" s="31" t="s">
        <v>120</v>
      </c>
      <c r="C6" s="31" t="s">
        <v>121</v>
      </c>
      <c r="D6" s="37" t="s">
        <v>177</v>
      </c>
      <c r="E6" s="37" t="s">
        <v>167</v>
      </c>
      <c r="F6" s="37" t="s">
        <v>139</v>
      </c>
      <c r="G6" s="37" t="s">
        <v>192</v>
      </c>
      <c r="H6" s="37" t="s">
        <v>183</v>
      </c>
      <c r="I6" s="38">
        <v>25</v>
      </c>
      <c r="J6" s="38">
        <v>25</v>
      </c>
      <c r="K6" s="37"/>
      <c r="L6" s="3"/>
      <c r="M6" s="3"/>
    </row>
    <row r="7" spans="1:13" s="4" customFormat="1" ht="53.25" customHeight="1" x14ac:dyDescent="0.2">
      <c r="A7" s="16">
        <v>5</v>
      </c>
      <c r="B7" s="83" t="s">
        <v>635</v>
      </c>
      <c r="C7" s="5" t="s">
        <v>121</v>
      </c>
      <c r="D7" s="37" t="s">
        <v>630</v>
      </c>
      <c r="E7" s="37" t="s">
        <v>230</v>
      </c>
      <c r="F7" s="39"/>
      <c r="G7" s="83" t="s">
        <v>636</v>
      </c>
      <c r="H7" s="83" t="s">
        <v>637</v>
      </c>
      <c r="I7" s="41">
        <v>14</v>
      </c>
      <c r="J7" s="41">
        <v>14</v>
      </c>
      <c r="K7" s="39"/>
      <c r="L7" s="3"/>
      <c r="M7" s="3"/>
    </row>
    <row r="8" spans="1:13" s="4" customFormat="1" ht="66" customHeight="1" x14ac:dyDescent="0.2">
      <c r="A8" s="16">
        <v>6</v>
      </c>
      <c r="B8" s="18" t="s">
        <v>619</v>
      </c>
      <c r="C8" s="18" t="s">
        <v>121</v>
      </c>
      <c r="D8" s="37" t="s">
        <v>177</v>
      </c>
      <c r="E8" s="37" t="s">
        <v>620</v>
      </c>
      <c r="F8" s="37"/>
      <c r="G8" s="37" t="s">
        <v>621</v>
      </c>
      <c r="H8" s="37" t="s">
        <v>622</v>
      </c>
      <c r="I8" s="38">
        <v>14</v>
      </c>
      <c r="J8" s="38">
        <v>4</v>
      </c>
      <c r="K8" s="37"/>
      <c r="L8" s="3"/>
      <c r="M8" s="3"/>
    </row>
    <row r="9" spans="1:13" s="4" customFormat="1" ht="51" customHeight="1" x14ac:dyDescent="0.2">
      <c r="A9" s="16">
        <v>7</v>
      </c>
      <c r="B9" s="18" t="s">
        <v>125</v>
      </c>
      <c r="C9" s="18" t="s">
        <v>121</v>
      </c>
      <c r="D9" s="37" t="s">
        <v>177</v>
      </c>
      <c r="E9" s="37" t="s">
        <v>151</v>
      </c>
      <c r="F9" s="37" t="s">
        <v>147</v>
      </c>
      <c r="G9" s="37" t="s">
        <v>195</v>
      </c>
      <c r="H9" s="37" t="s">
        <v>617</v>
      </c>
      <c r="I9" s="38">
        <v>25</v>
      </c>
      <c r="J9" s="38">
        <v>17</v>
      </c>
      <c r="K9" s="37"/>
    </row>
    <row r="10" spans="1:13" s="4" customFormat="1" ht="62.25" customHeight="1" x14ac:dyDescent="0.2">
      <c r="A10" s="16">
        <v>8</v>
      </c>
      <c r="B10" s="39" t="s">
        <v>627</v>
      </c>
      <c r="C10" s="40" t="s">
        <v>121</v>
      </c>
      <c r="D10" s="39" t="s">
        <v>177</v>
      </c>
      <c r="E10" s="39" t="s">
        <v>167</v>
      </c>
      <c r="F10" s="40"/>
      <c r="G10" s="40" t="s">
        <v>628</v>
      </c>
      <c r="H10" s="40" t="s">
        <v>629</v>
      </c>
      <c r="I10" s="41">
        <v>13</v>
      </c>
      <c r="J10" s="41">
        <v>13</v>
      </c>
      <c r="K10" s="39"/>
    </row>
    <row r="11" spans="1:13" s="4" customFormat="1" ht="84.75" customHeight="1" x14ac:dyDescent="0.2">
      <c r="A11" s="16">
        <v>9</v>
      </c>
      <c r="B11" s="18" t="s">
        <v>124</v>
      </c>
      <c r="C11" s="18" t="s">
        <v>121</v>
      </c>
      <c r="D11" s="37" t="s">
        <v>177</v>
      </c>
      <c r="E11" s="20" t="s">
        <v>158</v>
      </c>
      <c r="F11" s="37" t="s">
        <v>139</v>
      </c>
      <c r="G11" s="37" t="s">
        <v>194</v>
      </c>
      <c r="H11" s="37" t="s">
        <v>616</v>
      </c>
      <c r="I11" s="38">
        <v>12</v>
      </c>
      <c r="J11" s="38">
        <v>12</v>
      </c>
      <c r="K11" s="37"/>
    </row>
    <row r="12" spans="1:13" s="4" customFormat="1" ht="125.25" customHeight="1" x14ac:dyDescent="0.2">
      <c r="A12" s="16">
        <v>10</v>
      </c>
      <c r="B12" s="18" t="s">
        <v>126</v>
      </c>
      <c r="C12" s="18" t="s">
        <v>121</v>
      </c>
      <c r="D12" s="37" t="s">
        <v>177</v>
      </c>
      <c r="E12" s="37" t="s">
        <v>188</v>
      </c>
      <c r="F12" s="37" t="s">
        <v>147</v>
      </c>
      <c r="G12" s="37" t="s">
        <v>196</v>
      </c>
      <c r="H12" s="37" t="s">
        <v>618</v>
      </c>
      <c r="I12" s="38">
        <v>22</v>
      </c>
      <c r="J12" s="38">
        <v>22</v>
      </c>
      <c r="K12" s="37"/>
    </row>
    <row r="13" spans="1:13" ht="85.5" customHeight="1" x14ac:dyDescent="0.2">
      <c r="A13" s="16">
        <v>11</v>
      </c>
      <c r="B13" s="128" t="s">
        <v>633</v>
      </c>
      <c r="C13" s="5" t="s">
        <v>127</v>
      </c>
      <c r="D13" s="37" t="s">
        <v>630</v>
      </c>
      <c r="E13" s="37" t="s">
        <v>230</v>
      </c>
      <c r="F13" s="39"/>
      <c r="G13" s="40" t="s">
        <v>640</v>
      </c>
      <c r="H13" s="40" t="s">
        <v>634</v>
      </c>
      <c r="I13" s="41">
        <v>2</v>
      </c>
      <c r="J13" s="41">
        <v>2</v>
      </c>
      <c r="K13" s="39"/>
    </row>
    <row r="14" spans="1:13" ht="235.5" customHeight="1" x14ac:dyDescent="0.2">
      <c r="A14" s="16">
        <v>12</v>
      </c>
      <c r="B14" s="18" t="s">
        <v>123</v>
      </c>
      <c r="C14" s="18" t="s">
        <v>121</v>
      </c>
      <c r="D14" s="37" t="s">
        <v>177</v>
      </c>
      <c r="E14" s="37" t="s">
        <v>190</v>
      </c>
      <c r="F14" s="37" t="s">
        <v>139</v>
      </c>
      <c r="G14" s="37" t="s">
        <v>191</v>
      </c>
      <c r="H14" s="19" t="s">
        <v>615</v>
      </c>
      <c r="I14" s="38">
        <v>15</v>
      </c>
      <c r="J14" s="38">
        <v>2</v>
      </c>
      <c r="K14" s="37"/>
    </row>
    <row r="15" spans="1:13" ht="85.5" customHeight="1" x14ac:dyDescent="0.2">
      <c r="A15" s="16">
        <v>13</v>
      </c>
      <c r="B15" s="18" t="s">
        <v>623</v>
      </c>
      <c r="C15" s="18" t="s">
        <v>121</v>
      </c>
      <c r="D15" s="37" t="s">
        <v>177</v>
      </c>
      <c r="E15" s="37" t="s">
        <v>624</v>
      </c>
      <c r="F15" s="37"/>
      <c r="G15" s="37" t="s">
        <v>625</v>
      </c>
      <c r="H15" s="37" t="s">
        <v>622</v>
      </c>
      <c r="I15" s="38">
        <v>14</v>
      </c>
      <c r="J15" s="38">
        <v>8</v>
      </c>
      <c r="K15" s="37"/>
    </row>
    <row r="16" spans="1:13" ht="42.75" customHeight="1" x14ac:dyDescent="0.2">
      <c r="A16" s="16">
        <v>14</v>
      </c>
      <c r="B16" s="37" t="s">
        <v>228</v>
      </c>
      <c r="C16" s="37" t="s">
        <v>60</v>
      </c>
      <c r="D16" s="42" t="s">
        <v>630</v>
      </c>
      <c r="E16" s="40" t="s">
        <v>230</v>
      </c>
      <c r="F16" s="86" t="s">
        <v>139</v>
      </c>
      <c r="G16" s="40" t="s">
        <v>631</v>
      </c>
      <c r="H16" s="40" t="s">
        <v>632</v>
      </c>
      <c r="I16" s="41">
        <v>20</v>
      </c>
      <c r="J16" s="41">
        <v>20</v>
      </c>
      <c r="K16" s="39"/>
    </row>
    <row r="18" spans="8:9" x14ac:dyDescent="0.2">
      <c r="H18" s="6"/>
      <c r="I18" s="36"/>
    </row>
  </sheetData>
  <autoFilter ref="A1:K16"/>
  <sortState ref="A5:K16">
    <sortCondition ref="B4:B16"/>
  </sortState>
  <mergeCells count="1">
    <mergeCell ref="A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корпус (ул.Крылова, д.28)</vt:lpstr>
      <vt:lpstr>2 корпус (ул.Билецкого, д.8)</vt:lpstr>
      <vt:lpstr>3 корпус (ул.Крылова, д.36_2)</vt:lpstr>
      <vt:lpstr>Дошкольное отделение (2 корпус)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2024-12-27T10:26:46Z</dcterms:modified>
</cp:coreProperties>
</file>